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w2k16-file\Departments\Human Resources\Mandy Docs\Website\Content\Forms and Reports\"/>
    </mc:Choice>
  </mc:AlternateContent>
  <xr:revisionPtr revIDLastSave="0" documentId="8_{0C18CC15-90A9-4886-9267-BD56C1AB65C0}" xr6:coauthVersionLast="47" xr6:coauthVersionMax="47" xr10:uidLastSave="{00000000-0000-0000-0000-000000000000}"/>
  <bookViews>
    <workbookView xWindow="1125" yWindow="225" windowWidth="24285" windowHeight="15315" xr2:uid="{00000000-000D-0000-FFFF-FFFF00000000}"/>
  </bookViews>
  <sheets>
    <sheet name="Housing Bridge Subsidy tracking" sheetId="2" r:id="rId1"/>
    <sheet name="Landlord Outreach" sheetId="6" r:id="rId2"/>
    <sheet name="Data Dictionary" sheetId="5" r:id="rId3"/>
    <sheet name="Sheet3" sheetId="4" r:id="rId4"/>
  </sheets>
  <definedNames>
    <definedName name="_xlnm._FilterDatabase" localSheetId="0" hidden="1">'Housing Bridge Subsidy tracking'!$A$3:$AJ$3</definedName>
    <definedName name="_xlnm.Print_Area" localSheetId="0">'Housing Bridge Subsidy tracking'!$A$1:$AG$344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29" i="2" l="1"/>
  <c r="AD628" i="2"/>
  <c r="AD627" i="2"/>
  <c r="AD626" i="2"/>
  <c r="AD625" i="2"/>
  <c r="AD624" i="2"/>
  <c r="AD623" i="2"/>
  <c r="AD622" i="2"/>
  <c r="AD621" i="2"/>
  <c r="AD620" i="2"/>
  <c r="AD619" i="2"/>
  <c r="AD618" i="2"/>
  <c r="AD617" i="2"/>
  <c r="AD616" i="2"/>
  <c r="AD615" i="2"/>
  <c r="AD614" i="2"/>
  <c r="AD613" i="2"/>
  <c r="AD612" i="2"/>
  <c r="AD611" i="2"/>
  <c r="AD610" i="2"/>
  <c r="AD609" i="2"/>
  <c r="AD608" i="2"/>
  <c r="AD607" i="2"/>
  <c r="AD606" i="2"/>
  <c r="AD605" i="2"/>
  <c r="AD604" i="2"/>
  <c r="AD603" i="2"/>
  <c r="AD602" i="2"/>
  <c r="AD601" i="2"/>
  <c r="AD600" i="2"/>
  <c r="AD599" i="2"/>
  <c r="AD598" i="2"/>
  <c r="AD597" i="2"/>
  <c r="AD596" i="2"/>
  <c r="AD595" i="2"/>
  <c r="AD594" i="2"/>
  <c r="AD593" i="2"/>
  <c r="AD592" i="2"/>
  <c r="AD591" i="2"/>
  <c r="AD590" i="2"/>
  <c r="AD589" i="2"/>
  <c r="AD588" i="2"/>
  <c r="AD587" i="2"/>
  <c r="AD586" i="2"/>
  <c r="AD585" i="2"/>
  <c r="AD584" i="2"/>
  <c r="AD583" i="2"/>
  <c r="AD582" i="2"/>
  <c r="AD581" i="2"/>
  <c r="AD580" i="2"/>
  <c r="AD579" i="2"/>
  <c r="AD578" i="2"/>
  <c r="AD577" i="2"/>
  <c r="AD576" i="2"/>
  <c r="AD575" i="2"/>
  <c r="AD574" i="2"/>
  <c r="AD573" i="2"/>
  <c r="AD572" i="2"/>
  <c r="AD571" i="2"/>
  <c r="AD570" i="2"/>
  <c r="AD569" i="2"/>
  <c r="AD568" i="2"/>
  <c r="AD567" i="2"/>
  <c r="AD566" i="2"/>
  <c r="AD565" i="2"/>
  <c r="AD564" i="2"/>
  <c r="AD563" i="2"/>
  <c r="AD562" i="2"/>
  <c r="AD561" i="2"/>
  <c r="AD560" i="2"/>
  <c r="AD559" i="2"/>
  <c r="AD558" i="2"/>
  <c r="AD557" i="2"/>
  <c r="AD556" i="2"/>
  <c r="AD555" i="2"/>
  <c r="AD554" i="2"/>
  <c r="AD553" i="2"/>
  <c r="AD552" i="2"/>
  <c r="AD551" i="2"/>
  <c r="AD550" i="2"/>
  <c r="AD549" i="2"/>
  <c r="AD548" i="2"/>
  <c r="AD547" i="2"/>
  <c r="AD546" i="2"/>
  <c r="AD545" i="2"/>
  <c r="AD544" i="2"/>
  <c r="AD543" i="2"/>
  <c r="AD542" i="2"/>
  <c r="AD541" i="2"/>
  <c r="AD540" i="2"/>
  <c r="AD539" i="2"/>
  <c r="AD538" i="2"/>
  <c r="AD537" i="2"/>
  <c r="AD536" i="2"/>
  <c r="AD535" i="2"/>
  <c r="AD534" i="2"/>
  <c r="AD533" i="2"/>
  <c r="AD532" i="2"/>
  <c r="AD531" i="2"/>
  <c r="AD530" i="2"/>
  <c r="AD529" i="2"/>
  <c r="AD528" i="2"/>
  <c r="AD527" i="2"/>
  <c r="AD526" i="2"/>
  <c r="AD525" i="2"/>
  <c r="AD524" i="2"/>
  <c r="AD523" i="2"/>
  <c r="AD522" i="2"/>
  <c r="AD521" i="2"/>
  <c r="AD520" i="2"/>
  <c r="AD519" i="2"/>
  <c r="AD518" i="2"/>
  <c r="AD517" i="2"/>
  <c r="AD516" i="2"/>
  <c r="AD515" i="2"/>
  <c r="AD514" i="2"/>
  <c r="AD513" i="2"/>
  <c r="AD512" i="2"/>
  <c r="AD511" i="2"/>
  <c r="AD510" i="2"/>
  <c r="AD509" i="2"/>
  <c r="AD508" i="2"/>
  <c r="AD507" i="2"/>
  <c r="AD506" i="2"/>
  <c r="AD505" i="2"/>
  <c r="AD504" i="2"/>
  <c r="AD503" i="2"/>
  <c r="AD502" i="2"/>
  <c r="AD501" i="2"/>
  <c r="AD500" i="2"/>
  <c r="AD499" i="2"/>
  <c r="AD498" i="2"/>
  <c r="AD497" i="2"/>
  <c r="AD496" i="2"/>
  <c r="AD495" i="2"/>
  <c r="AD494" i="2"/>
  <c r="AD493" i="2"/>
  <c r="AD492" i="2"/>
  <c r="AD491" i="2"/>
  <c r="AD490" i="2"/>
  <c r="AD489" i="2"/>
  <c r="AD488" i="2"/>
  <c r="AD487" i="2"/>
  <c r="AD486" i="2"/>
  <c r="AD485" i="2"/>
  <c r="AD484" i="2"/>
  <c r="AD483" i="2"/>
  <c r="AD482" i="2"/>
  <c r="AD481" i="2"/>
  <c r="AD480" i="2"/>
  <c r="AD479" i="2"/>
  <c r="AD478" i="2"/>
  <c r="AD477" i="2"/>
  <c r="AD476" i="2"/>
  <c r="AD475" i="2"/>
  <c r="AD474" i="2"/>
  <c r="AD473" i="2"/>
  <c r="AD472" i="2"/>
  <c r="AD471" i="2"/>
  <c r="AD470" i="2"/>
  <c r="AD469" i="2"/>
  <c r="AD468" i="2"/>
  <c r="AD467" i="2"/>
  <c r="AD466" i="2"/>
  <c r="AD465" i="2"/>
  <c r="AD464" i="2"/>
  <c r="AD463" i="2"/>
  <c r="AD462" i="2"/>
  <c r="AD461" i="2"/>
  <c r="AD460" i="2"/>
  <c r="AD459" i="2"/>
  <c r="AD458" i="2"/>
  <c r="AD457" i="2"/>
  <c r="AD456" i="2"/>
  <c r="AD455" i="2"/>
  <c r="AD454" i="2"/>
  <c r="AD453" i="2"/>
  <c r="AD452" i="2"/>
  <c r="AD451" i="2"/>
  <c r="AD450" i="2"/>
  <c r="AD449" i="2"/>
  <c r="AD448" i="2"/>
  <c r="AD447" i="2"/>
  <c r="AD446" i="2"/>
  <c r="AD445" i="2"/>
  <c r="AD444" i="2"/>
  <c r="AD443" i="2"/>
  <c r="AD442" i="2"/>
  <c r="AD441" i="2"/>
  <c r="AD440" i="2"/>
  <c r="AD439" i="2"/>
  <c r="AD438" i="2"/>
  <c r="AD437" i="2"/>
  <c r="AD436" i="2"/>
  <c r="AD435" i="2"/>
  <c r="AD434" i="2"/>
  <c r="AD433" i="2"/>
  <c r="AD432" i="2"/>
  <c r="AD431" i="2"/>
  <c r="AD430" i="2"/>
  <c r="AD429" i="2"/>
  <c r="AD428" i="2"/>
  <c r="AD427" i="2"/>
  <c r="AD426" i="2"/>
  <c r="AD425" i="2"/>
  <c r="AD424" i="2"/>
  <c r="AD423" i="2"/>
  <c r="AD422" i="2"/>
  <c r="AD421" i="2"/>
  <c r="AD420" i="2"/>
  <c r="AD419" i="2"/>
  <c r="AD418" i="2"/>
  <c r="AD417" i="2"/>
  <c r="AD416" i="2"/>
  <c r="AD415" i="2"/>
  <c r="AD414" i="2"/>
  <c r="AD413" i="2"/>
  <c r="AD412" i="2"/>
  <c r="AD411" i="2"/>
  <c r="AD410" i="2"/>
  <c r="AD409" i="2"/>
  <c r="AD408" i="2"/>
  <c r="AD407" i="2"/>
  <c r="AD406" i="2"/>
  <c r="AD405" i="2"/>
  <c r="AD404" i="2"/>
  <c r="AD403" i="2"/>
  <c r="AD402" i="2"/>
  <c r="AD401" i="2"/>
  <c r="AD400" i="2"/>
  <c r="AD399" i="2"/>
  <c r="AD398" i="2"/>
  <c r="AD397" i="2"/>
  <c r="AD396" i="2"/>
  <c r="AD395" i="2"/>
  <c r="AD394" i="2"/>
  <c r="AD393" i="2"/>
  <c r="AD392" i="2"/>
  <c r="AD391" i="2"/>
  <c r="AD390" i="2"/>
  <c r="AD389" i="2"/>
  <c r="AD388" i="2"/>
  <c r="AD387" i="2"/>
  <c r="AD386" i="2"/>
  <c r="AD385" i="2"/>
  <c r="AD384" i="2"/>
  <c r="AD383" i="2"/>
  <c r="AD382" i="2"/>
  <c r="AD381" i="2"/>
  <c r="AD380" i="2"/>
  <c r="AD379" i="2"/>
  <c r="AD378" i="2"/>
  <c r="AD377" i="2"/>
  <c r="AD376" i="2"/>
  <c r="AD375" i="2"/>
  <c r="AD374" i="2"/>
  <c r="AD373" i="2"/>
  <c r="AD372" i="2"/>
  <c r="AD371" i="2"/>
  <c r="AD370" i="2"/>
  <c r="AD369" i="2"/>
  <c r="AD368" i="2"/>
  <c r="AD367" i="2"/>
  <c r="AD366" i="2"/>
  <c r="AD365" i="2"/>
  <c r="AD364" i="2"/>
  <c r="AD363" i="2"/>
  <c r="AD362" i="2"/>
  <c r="AD361" i="2"/>
  <c r="AD360" i="2"/>
  <c r="AD359" i="2"/>
  <c r="AD358" i="2"/>
  <c r="AD357" i="2"/>
  <c r="AD356" i="2"/>
  <c r="AD355" i="2"/>
  <c r="AD354" i="2"/>
  <c r="AD353" i="2"/>
  <c r="AD352" i="2"/>
  <c r="AD351" i="2"/>
  <c r="AD350" i="2"/>
  <c r="AD349" i="2"/>
  <c r="AD348" i="2"/>
  <c r="AD347" i="2"/>
  <c r="AD346" i="2"/>
  <c r="AD345" i="2"/>
  <c r="AD344" i="2"/>
  <c r="AD343" i="2"/>
  <c r="AD342" i="2"/>
  <c r="AD341" i="2"/>
  <c r="AD340" i="2"/>
  <c r="AD339" i="2"/>
  <c r="AD338" i="2"/>
  <c r="AD337" i="2"/>
  <c r="AD336" i="2"/>
  <c r="AD335" i="2"/>
  <c r="AD334" i="2"/>
  <c r="AD333" i="2"/>
  <c r="AD332" i="2"/>
  <c r="AD331" i="2"/>
  <c r="AD330" i="2"/>
  <c r="AD329" i="2"/>
  <c r="AD328" i="2"/>
  <c r="AD327" i="2"/>
  <c r="AD326" i="2"/>
  <c r="AD325" i="2"/>
  <c r="AD324" i="2"/>
  <c r="AD323" i="2"/>
  <c r="AD322" i="2"/>
  <c r="AD321" i="2"/>
  <c r="AD320" i="2"/>
  <c r="AD319" i="2"/>
  <c r="AD318" i="2"/>
  <c r="AD317" i="2"/>
  <c r="AD316" i="2"/>
  <c r="AD315" i="2"/>
  <c r="AD314" i="2"/>
  <c r="AD313" i="2"/>
  <c r="AD312" i="2"/>
  <c r="AD311" i="2"/>
  <c r="AD310" i="2"/>
  <c r="AD309" i="2"/>
  <c r="AD308" i="2"/>
  <c r="AD307" i="2"/>
  <c r="AD306" i="2"/>
  <c r="AD305" i="2"/>
  <c r="AD304" i="2"/>
  <c r="AD303" i="2"/>
  <c r="AD302" i="2"/>
  <c r="AD301" i="2"/>
  <c r="AD300" i="2"/>
  <c r="AD299" i="2"/>
  <c r="AD298" i="2"/>
  <c r="AD297" i="2"/>
  <c r="AD296" i="2"/>
  <c r="AD295" i="2"/>
  <c r="AD294" i="2"/>
  <c r="AD293" i="2"/>
  <c r="AD292" i="2"/>
  <c r="AD291" i="2"/>
  <c r="AD290" i="2"/>
  <c r="AD289" i="2"/>
  <c r="AD288" i="2"/>
  <c r="AD287" i="2"/>
  <c r="AD286" i="2"/>
  <c r="AD285" i="2"/>
  <c r="AD284" i="2"/>
  <c r="AD283" i="2"/>
  <c r="AD282" i="2"/>
  <c r="AD281" i="2"/>
  <c r="AD280" i="2"/>
  <c r="AD279" i="2"/>
  <c r="AD278" i="2"/>
  <c r="AD277" i="2"/>
  <c r="AD276" i="2"/>
  <c r="AD275" i="2"/>
  <c r="AD274" i="2"/>
  <c r="AD273" i="2"/>
  <c r="AD272" i="2"/>
  <c r="AD271" i="2"/>
  <c r="AD270" i="2"/>
  <c r="AD269" i="2"/>
  <c r="AD268" i="2"/>
  <c r="AD267" i="2"/>
  <c r="AD266" i="2"/>
  <c r="AD265" i="2"/>
  <c r="AD264" i="2"/>
  <c r="AD263" i="2"/>
  <c r="AD262" i="2"/>
  <c r="AD261" i="2"/>
  <c r="AD260" i="2"/>
  <c r="AD259" i="2"/>
  <c r="AD258" i="2"/>
  <c r="AD257" i="2"/>
  <c r="AD256" i="2"/>
  <c r="AD255" i="2"/>
  <c r="AD254" i="2"/>
  <c r="AD253" i="2"/>
  <c r="AD252" i="2"/>
  <c r="AD251" i="2"/>
  <c r="AD250" i="2"/>
  <c r="AD249" i="2"/>
  <c r="AD248" i="2"/>
  <c r="AD247" i="2"/>
  <c r="AD246" i="2"/>
  <c r="AD245" i="2"/>
  <c r="AD244" i="2"/>
  <c r="AD243" i="2"/>
  <c r="AD242" i="2"/>
  <c r="AD241" i="2"/>
  <c r="AD240" i="2"/>
  <c r="AD239" i="2"/>
  <c r="AD238" i="2"/>
  <c r="AD237" i="2"/>
  <c r="AD236" i="2"/>
  <c r="AD235" i="2"/>
  <c r="AD234" i="2"/>
  <c r="AD233" i="2"/>
  <c r="AD232" i="2"/>
  <c r="AD231" i="2"/>
  <c r="AD230" i="2"/>
  <c r="AD229" i="2"/>
  <c r="AD228" i="2"/>
  <c r="AD227" i="2"/>
  <c r="AD226" i="2"/>
  <c r="AD225" i="2"/>
  <c r="AD224" i="2"/>
  <c r="AD223" i="2"/>
  <c r="AD222" i="2"/>
  <c r="AD221" i="2"/>
  <c r="AD220" i="2"/>
  <c r="AD219" i="2"/>
  <c r="AD218" i="2"/>
  <c r="AD217" i="2"/>
  <c r="AD216" i="2"/>
  <c r="AD215" i="2"/>
  <c r="AD214" i="2"/>
  <c r="AD213" i="2"/>
  <c r="AD212" i="2"/>
  <c r="AD211" i="2"/>
  <c r="AD210" i="2"/>
  <c r="AD209" i="2"/>
  <c r="AD208" i="2"/>
  <c r="AD207" i="2"/>
  <c r="AD206" i="2"/>
  <c r="AD205" i="2"/>
  <c r="AD204" i="2"/>
  <c r="AD203" i="2"/>
  <c r="AD202" i="2"/>
  <c r="AD201" i="2"/>
  <c r="AD200" i="2"/>
  <c r="AD199" i="2"/>
  <c r="AD198" i="2"/>
  <c r="AD197" i="2"/>
  <c r="AD196" i="2"/>
  <c r="AD195" i="2"/>
  <c r="AD194" i="2"/>
  <c r="AD193" i="2"/>
  <c r="AD192" i="2"/>
  <c r="AD191" i="2"/>
  <c r="AD190" i="2"/>
  <c r="AD189" i="2"/>
  <c r="AD188" i="2"/>
  <c r="AD187" i="2"/>
  <c r="AD186" i="2"/>
  <c r="AD185" i="2"/>
  <c r="AD184" i="2"/>
  <c r="AD183" i="2"/>
  <c r="AD182" i="2"/>
  <c r="AD181" i="2"/>
  <c r="AD180" i="2"/>
  <c r="AD179" i="2"/>
  <c r="AD178" i="2"/>
  <c r="AD177" i="2"/>
  <c r="AD176" i="2"/>
  <c r="AD175" i="2"/>
  <c r="AD174" i="2"/>
  <c r="AD173" i="2"/>
  <c r="AD172" i="2"/>
  <c r="AD171" i="2"/>
  <c r="AD170" i="2"/>
  <c r="AD169" i="2"/>
  <c r="AD168" i="2"/>
  <c r="AD167" i="2"/>
  <c r="AD166" i="2"/>
  <c r="AD165" i="2"/>
  <c r="AD164" i="2"/>
  <c r="AD163" i="2"/>
  <c r="AD162" i="2"/>
  <c r="AD161" i="2"/>
  <c r="AD160" i="2"/>
  <c r="AD159" i="2"/>
  <c r="AD158" i="2"/>
  <c r="AD157" i="2"/>
  <c r="AD156" i="2"/>
  <c r="AD155" i="2"/>
  <c r="AD154" i="2"/>
  <c r="AD153" i="2"/>
  <c r="AD152" i="2"/>
  <c r="AD151" i="2"/>
  <c r="AD150" i="2"/>
  <c r="AD149" i="2"/>
  <c r="AD148" i="2"/>
  <c r="AD147" i="2"/>
  <c r="AD146" i="2"/>
  <c r="AD145" i="2"/>
  <c r="AD144" i="2"/>
  <c r="AD143" i="2"/>
  <c r="AD142" i="2"/>
  <c r="AD141" i="2"/>
  <c r="AD140" i="2"/>
  <c r="AD139" i="2"/>
  <c r="AD138" i="2"/>
  <c r="AD137" i="2"/>
  <c r="AD136" i="2"/>
  <c r="AD135" i="2"/>
  <c r="AD134" i="2"/>
  <c r="AD133" i="2"/>
  <c r="AD132" i="2"/>
  <c r="AD131" i="2"/>
  <c r="AD130" i="2"/>
  <c r="AD129" i="2"/>
  <c r="AD128" i="2"/>
  <c r="AD127" i="2"/>
  <c r="AD126" i="2"/>
  <c r="AD125" i="2"/>
  <c r="AD124" i="2"/>
  <c r="AD123" i="2"/>
  <c r="AD122" i="2"/>
  <c r="AD121" i="2"/>
  <c r="AD120" i="2"/>
  <c r="AD119" i="2"/>
  <c r="AD118" i="2"/>
  <c r="AD117" i="2"/>
  <c r="AD116" i="2"/>
  <c r="AD115" i="2"/>
  <c r="AD114" i="2"/>
  <c r="AD113" i="2"/>
  <c r="AD112" i="2"/>
  <c r="AD111" i="2"/>
  <c r="AD110" i="2"/>
  <c r="AD109" i="2"/>
  <c r="AD108" i="2"/>
  <c r="AD107" i="2"/>
  <c r="AD106" i="2"/>
  <c r="AD105" i="2"/>
  <c r="AD104" i="2"/>
  <c r="AD103" i="2"/>
  <c r="AD102" i="2"/>
  <c r="AD101" i="2"/>
  <c r="AD100" i="2"/>
  <c r="AD99" i="2"/>
  <c r="AD98" i="2"/>
  <c r="AD97" i="2"/>
  <c r="AD96" i="2"/>
  <c r="AD95" i="2"/>
  <c r="AD94" i="2"/>
  <c r="AD93" i="2"/>
  <c r="AD92" i="2"/>
  <c r="AD91" i="2"/>
  <c r="AD90" i="2"/>
  <c r="AD89" i="2"/>
  <c r="AD88" i="2"/>
  <c r="AD87" i="2"/>
  <c r="AD86" i="2"/>
  <c r="AD85" i="2"/>
  <c r="AD84" i="2"/>
  <c r="AD83" i="2"/>
  <c r="AD82" i="2"/>
  <c r="AD81" i="2"/>
  <c r="AD80" i="2"/>
  <c r="AD79" i="2"/>
  <c r="AD78" i="2"/>
  <c r="AD77" i="2"/>
  <c r="AD76" i="2"/>
  <c r="AD75" i="2"/>
  <c r="AD74" i="2"/>
  <c r="AD73" i="2"/>
  <c r="AD72" i="2"/>
  <c r="AD71" i="2"/>
  <c r="AD70" i="2"/>
  <c r="AD69" i="2"/>
  <c r="AD68" i="2"/>
  <c r="AD67" i="2"/>
  <c r="AD66" i="2"/>
  <c r="AD65" i="2"/>
  <c r="AD64" i="2"/>
  <c r="AD63" i="2"/>
  <c r="AD62" i="2"/>
  <c r="AD61" i="2"/>
  <c r="AD60" i="2"/>
  <c r="AD59" i="2"/>
  <c r="AD5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AD9" i="2"/>
  <c r="AD8" i="2"/>
  <c r="AD7" i="2"/>
  <c r="AD6" i="2"/>
  <c r="AD5" i="2"/>
  <c r="AD4" i="2"/>
  <c r="O5" i="2" l="1"/>
  <c r="O6" i="2"/>
  <c r="O2215" i="2"/>
  <c r="O2214" i="2"/>
  <c r="O2213" i="2"/>
  <c r="O2212" i="2"/>
  <c r="O2211" i="2"/>
  <c r="O2210" i="2"/>
  <c r="O2209" i="2"/>
  <c r="O2208" i="2"/>
  <c r="O2207" i="2"/>
  <c r="O2206" i="2"/>
  <c r="O2205" i="2"/>
  <c r="O2204" i="2"/>
  <c r="O2203" i="2"/>
  <c r="O2202" i="2"/>
  <c r="O2201" i="2"/>
  <c r="O2200" i="2"/>
  <c r="O2199" i="2"/>
  <c r="O2198" i="2"/>
  <c r="O2197" i="2"/>
  <c r="O2196" i="2"/>
  <c r="O2195" i="2"/>
  <c r="O2194" i="2"/>
  <c r="O2193" i="2"/>
  <c r="O2192" i="2"/>
  <c r="O2191" i="2"/>
  <c r="O2190" i="2"/>
  <c r="O2189" i="2"/>
  <c r="O2188" i="2"/>
  <c r="O2187" i="2"/>
  <c r="O2186" i="2"/>
  <c r="O2185" i="2"/>
  <c r="O2184" i="2"/>
  <c r="O2183" i="2"/>
  <c r="O2182" i="2"/>
  <c r="O2181" i="2"/>
  <c r="O2180" i="2"/>
  <c r="O2179" i="2"/>
  <c r="O2178" i="2"/>
  <c r="O2177" i="2"/>
  <c r="O2176" i="2"/>
  <c r="O2175" i="2"/>
  <c r="O2174" i="2"/>
  <c r="O2173" i="2"/>
  <c r="O2172" i="2"/>
  <c r="O2171" i="2"/>
  <c r="O2170" i="2"/>
  <c r="O2169" i="2"/>
  <c r="O2168" i="2"/>
  <c r="O2167" i="2"/>
  <c r="O2166" i="2"/>
  <c r="O2165" i="2"/>
  <c r="O2164" i="2"/>
  <c r="O2163" i="2"/>
  <c r="O2162" i="2"/>
  <c r="O2161" i="2"/>
  <c r="O2160" i="2"/>
  <c r="O2159" i="2"/>
  <c r="O2158" i="2"/>
  <c r="O2157" i="2"/>
  <c r="O2156" i="2"/>
  <c r="O2155" i="2"/>
  <c r="O2154" i="2"/>
  <c r="O2153" i="2"/>
  <c r="O2152" i="2"/>
  <c r="O2151" i="2"/>
  <c r="O2150" i="2"/>
  <c r="O2149" i="2"/>
  <c r="O2148" i="2"/>
  <c r="O2147" i="2"/>
  <c r="O2146" i="2"/>
  <c r="O2145" i="2"/>
  <c r="O2144" i="2"/>
  <c r="O2143" i="2"/>
  <c r="O2142" i="2"/>
  <c r="O2141" i="2"/>
  <c r="O2140" i="2"/>
  <c r="O2139" i="2"/>
  <c r="O2138" i="2"/>
  <c r="O2137" i="2"/>
  <c r="O2136" i="2"/>
  <c r="O2135" i="2"/>
  <c r="O2134" i="2"/>
  <c r="O2133" i="2"/>
  <c r="O2132" i="2"/>
  <c r="O2131" i="2"/>
  <c r="O2130" i="2"/>
  <c r="O2129" i="2"/>
  <c r="O2128" i="2"/>
  <c r="O2127" i="2"/>
  <c r="O2126" i="2"/>
  <c r="O2125" i="2"/>
  <c r="O2124" i="2"/>
  <c r="O2123" i="2"/>
  <c r="O2122" i="2"/>
  <c r="O2121" i="2"/>
  <c r="O2120" i="2"/>
  <c r="O2119" i="2"/>
  <c r="O2118" i="2"/>
  <c r="O2117" i="2"/>
  <c r="O2116" i="2"/>
  <c r="O2115" i="2"/>
  <c r="O2114" i="2"/>
  <c r="O2113" i="2"/>
  <c r="O2112" i="2"/>
  <c r="O2111" i="2"/>
  <c r="O2110" i="2"/>
  <c r="O2109" i="2"/>
  <c r="O2108" i="2"/>
  <c r="O2107" i="2"/>
  <c r="O2106" i="2"/>
  <c r="O2105" i="2"/>
  <c r="O2104" i="2"/>
  <c r="O2103" i="2"/>
  <c r="O2102" i="2"/>
  <c r="O2101" i="2"/>
  <c r="O2100" i="2"/>
  <c r="O2099" i="2"/>
  <c r="O2098" i="2"/>
  <c r="O2097" i="2"/>
  <c r="O2096" i="2"/>
  <c r="O2095" i="2"/>
  <c r="O2094" i="2"/>
  <c r="O2093" i="2"/>
  <c r="O2092" i="2"/>
  <c r="O2091" i="2"/>
  <c r="O2090" i="2"/>
  <c r="O2089" i="2"/>
  <c r="O2088" i="2"/>
  <c r="O2087" i="2"/>
  <c r="O2086" i="2"/>
  <c r="O2085" i="2"/>
  <c r="O2084" i="2"/>
  <c r="O2083" i="2"/>
  <c r="O2082" i="2"/>
  <c r="O2081" i="2"/>
  <c r="O2080" i="2"/>
  <c r="O2079" i="2"/>
  <c r="O2078" i="2"/>
  <c r="O2077" i="2"/>
  <c r="O2076" i="2"/>
  <c r="O2075" i="2"/>
  <c r="O2074" i="2"/>
  <c r="O2073" i="2"/>
  <c r="O2072" i="2"/>
  <c r="O2071" i="2"/>
  <c r="O2070" i="2"/>
  <c r="O2069" i="2"/>
  <c r="O2068" i="2"/>
  <c r="O2067" i="2"/>
  <c r="O2066" i="2"/>
  <c r="O2065" i="2"/>
  <c r="O2064" i="2"/>
  <c r="O2063" i="2"/>
  <c r="O2062" i="2"/>
  <c r="O2061" i="2"/>
  <c r="O2060" i="2"/>
  <c r="O2059" i="2"/>
  <c r="O2058" i="2"/>
  <c r="O2057" i="2"/>
  <c r="O2056" i="2"/>
  <c r="O2055" i="2"/>
  <c r="O2054" i="2"/>
  <c r="O2053" i="2"/>
  <c r="O2052" i="2"/>
  <c r="O2051" i="2"/>
  <c r="O2050" i="2"/>
  <c r="O2049" i="2"/>
  <c r="O2048" i="2"/>
  <c r="O2047" i="2"/>
  <c r="O2046" i="2"/>
  <c r="O2045" i="2"/>
  <c r="O2044" i="2"/>
  <c r="O2043" i="2"/>
  <c r="O2042" i="2"/>
  <c r="O2041" i="2"/>
  <c r="O2040" i="2"/>
  <c r="O2039" i="2"/>
  <c r="O2038" i="2"/>
  <c r="O2037" i="2"/>
  <c r="O2036" i="2"/>
  <c r="O2035" i="2"/>
  <c r="O2034" i="2"/>
  <c r="O2033" i="2"/>
  <c r="O2032" i="2"/>
  <c r="O2031" i="2"/>
  <c r="O2030" i="2"/>
  <c r="O2029" i="2"/>
  <c r="O2028" i="2"/>
  <c r="O2027" i="2"/>
  <c r="O2026" i="2"/>
  <c r="O2025" i="2"/>
  <c r="O2024" i="2"/>
  <c r="O2023" i="2"/>
  <c r="O2022" i="2"/>
  <c r="O2021" i="2"/>
  <c r="O2020" i="2"/>
  <c r="O2019" i="2"/>
  <c r="O2018" i="2"/>
  <c r="O2017" i="2"/>
  <c r="O2016" i="2"/>
  <c r="O2015" i="2"/>
  <c r="O2014" i="2"/>
  <c r="O2013" i="2"/>
  <c r="O2012" i="2"/>
  <c r="O2011" i="2"/>
  <c r="O2010" i="2"/>
  <c r="O2009" i="2"/>
  <c r="O2008" i="2"/>
  <c r="O2007" i="2"/>
  <c r="O2006" i="2"/>
  <c r="O2005" i="2"/>
  <c r="O2004" i="2"/>
  <c r="O2003" i="2"/>
  <c r="O2002" i="2"/>
  <c r="O2001" i="2"/>
  <c r="O2000" i="2"/>
  <c r="O1999" i="2"/>
  <c r="O1998" i="2"/>
  <c r="O1997" i="2"/>
  <c r="O1996" i="2"/>
  <c r="O1995" i="2"/>
  <c r="O1994" i="2"/>
  <c r="O1993" i="2"/>
  <c r="O1992" i="2"/>
  <c r="O1991" i="2"/>
  <c r="O1990" i="2"/>
  <c r="O1989" i="2"/>
  <c r="O1988" i="2"/>
  <c r="O1987" i="2"/>
  <c r="O1986" i="2"/>
  <c r="O1985" i="2"/>
  <c r="O1984" i="2"/>
  <c r="O1983" i="2"/>
  <c r="O1982" i="2"/>
  <c r="O1981" i="2"/>
  <c r="O1980" i="2"/>
  <c r="O1979" i="2"/>
  <c r="O1978" i="2"/>
  <c r="O1977" i="2"/>
  <c r="O1976" i="2"/>
  <c r="O1975" i="2"/>
  <c r="O1974" i="2"/>
  <c r="O1973" i="2"/>
  <c r="O1972" i="2"/>
  <c r="O1971" i="2"/>
  <c r="O1970" i="2"/>
  <c r="O1969" i="2"/>
  <c r="O1968" i="2"/>
  <c r="O1967" i="2"/>
  <c r="O1966" i="2"/>
  <c r="O1965" i="2"/>
  <c r="O1964" i="2"/>
  <c r="O1963" i="2"/>
  <c r="O1962" i="2"/>
  <c r="O1961" i="2"/>
  <c r="O1960" i="2"/>
  <c r="O1959" i="2"/>
  <c r="O1958" i="2"/>
  <c r="O1957" i="2"/>
  <c r="O1956" i="2"/>
  <c r="O1955" i="2"/>
  <c r="O1954" i="2"/>
  <c r="O1953" i="2"/>
  <c r="O1952" i="2"/>
  <c r="O1951" i="2"/>
  <c r="O1950" i="2"/>
  <c r="O1949" i="2"/>
  <c r="O1948" i="2"/>
  <c r="O1947" i="2"/>
  <c r="O1946" i="2"/>
  <c r="O1945" i="2"/>
  <c r="O1944" i="2"/>
  <c r="O1943" i="2"/>
  <c r="O1942" i="2"/>
  <c r="O1941" i="2"/>
  <c r="O1940" i="2"/>
  <c r="O1939" i="2"/>
  <c r="O1938" i="2"/>
  <c r="O1937" i="2"/>
  <c r="O1936" i="2"/>
  <c r="O1935" i="2"/>
  <c r="O1934" i="2"/>
  <c r="O1933" i="2"/>
  <c r="O1932" i="2"/>
  <c r="O1931" i="2"/>
  <c r="O1930" i="2"/>
  <c r="O1929" i="2"/>
  <c r="O1928" i="2"/>
  <c r="O1927" i="2"/>
  <c r="O1926" i="2"/>
  <c r="O1925" i="2"/>
  <c r="O1924" i="2"/>
  <c r="O1923" i="2"/>
  <c r="O1922" i="2"/>
  <c r="O1921" i="2"/>
  <c r="O1920" i="2"/>
  <c r="O1919" i="2"/>
  <c r="O1918" i="2"/>
  <c r="O1917" i="2"/>
  <c r="O1916" i="2"/>
  <c r="O1915" i="2"/>
  <c r="O1914" i="2"/>
  <c r="O1913" i="2"/>
  <c r="O1912" i="2"/>
  <c r="O1911" i="2"/>
  <c r="O1910" i="2"/>
  <c r="O1909" i="2"/>
  <c r="O1908" i="2"/>
  <c r="O1907" i="2"/>
  <c r="O1906" i="2"/>
  <c r="O1905" i="2"/>
  <c r="O1904" i="2"/>
  <c r="O1903" i="2"/>
  <c r="O1902" i="2"/>
  <c r="O1901" i="2"/>
  <c r="O1900" i="2"/>
  <c r="O1899" i="2"/>
  <c r="O1898" i="2"/>
  <c r="O1897" i="2"/>
  <c r="O1896" i="2"/>
  <c r="O1895" i="2"/>
  <c r="O1894" i="2"/>
  <c r="O1893" i="2"/>
  <c r="O1892" i="2"/>
  <c r="O1891" i="2"/>
  <c r="O1890" i="2"/>
  <c r="O1889" i="2"/>
  <c r="O1888" i="2"/>
  <c r="O1887" i="2"/>
  <c r="O1886" i="2"/>
  <c r="O1885" i="2"/>
  <c r="O1884" i="2"/>
  <c r="O1883" i="2"/>
  <c r="O1882" i="2"/>
  <c r="O1881" i="2"/>
  <c r="O1880" i="2"/>
  <c r="O1879" i="2"/>
  <c r="O1878" i="2"/>
  <c r="O1877" i="2"/>
  <c r="O1876" i="2"/>
  <c r="O1875" i="2"/>
  <c r="O1874" i="2"/>
  <c r="O1873" i="2"/>
  <c r="O1872" i="2"/>
  <c r="O1871" i="2"/>
  <c r="O1870" i="2"/>
  <c r="O1869" i="2"/>
  <c r="O1868" i="2"/>
  <c r="O1867" i="2"/>
  <c r="O1866" i="2"/>
  <c r="O1865" i="2"/>
  <c r="O1864" i="2"/>
  <c r="O1863" i="2"/>
  <c r="O1862" i="2"/>
  <c r="O1861" i="2"/>
  <c r="O1860" i="2"/>
  <c r="O1859" i="2"/>
  <c r="O1858" i="2"/>
  <c r="O1857" i="2"/>
  <c r="O1856" i="2"/>
  <c r="O1855" i="2"/>
  <c r="O1854" i="2"/>
  <c r="O1853" i="2"/>
  <c r="O1852" i="2"/>
  <c r="O1851" i="2"/>
  <c r="O1850" i="2"/>
  <c r="O1849" i="2"/>
  <c r="O1848" i="2"/>
  <c r="O1847" i="2"/>
  <c r="O1846" i="2"/>
  <c r="O1845" i="2"/>
  <c r="O1844" i="2"/>
  <c r="O1843" i="2"/>
  <c r="O1842" i="2"/>
  <c r="O1841" i="2"/>
  <c r="O1840" i="2"/>
  <c r="O1839" i="2"/>
  <c r="O1838" i="2"/>
  <c r="O1837" i="2"/>
  <c r="O1836" i="2"/>
  <c r="O1835" i="2"/>
  <c r="O1834" i="2"/>
  <c r="O1833" i="2"/>
  <c r="O1832" i="2"/>
  <c r="O1831" i="2"/>
  <c r="O1830" i="2"/>
  <c r="O1829" i="2"/>
  <c r="O1828" i="2"/>
  <c r="O1827" i="2"/>
  <c r="O1826" i="2"/>
  <c r="O1825" i="2"/>
  <c r="O1824" i="2"/>
  <c r="O1823" i="2"/>
  <c r="O1822" i="2"/>
  <c r="O1821" i="2"/>
  <c r="O1820" i="2"/>
  <c r="O1819" i="2"/>
  <c r="O1818" i="2"/>
  <c r="O1817" i="2"/>
  <c r="O1816" i="2"/>
  <c r="O1815" i="2"/>
  <c r="O1814" i="2"/>
  <c r="O1813" i="2"/>
  <c r="O1812" i="2"/>
  <c r="O1811" i="2"/>
  <c r="O1810" i="2"/>
  <c r="O1809" i="2"/>
  <c r="O1808" i="2"/>
  <c r="O1807" i="2"/>
  <c r="O1806" i="2"/>
  <c r="O1805" i="2"/>
  <c r="O1804" i="2"/>
  <c r="O1803" i="2"/>
  <c r="O1802" i="2"/>
  <c r="O1801" i="2"/>
  <c r="O1800" i="2"/>
  <c r="O1799" i="2"/>
  <c r="O1798" i="2"/>
  <c r="O1797" i="2"/>
  <c r="O1796" i="2"/>
  <c r="O1795" i="2"/>
  <c r="O1794" i="2"/>
  <c r="O1793" i="2"/>
  <c r="O1792" i="2"/>
  <c r="O1791" i="2"/>
  <c r="O1790" i="2"/>
  <c r="O1789" i="2"/>
  <c r="O1788" i="2"/>
  <c r="O1787" i="2"/>
  <c r="O1786" i="2"/>
  <c r="O1785" i="2"/>
  <c r="O1784" i="2"/>
  <c r="O1783" i="2"/>
  <c r="O1782" i="2"/>
  <c r="O1781" i="2"/>
  <c r="O1780" i="2"/>
  <c r="O1779" i="2"/>
  <c r="O1778" i="2"/>
  <c r="O1777" i="2"/>
  <c r="O1776" i="2"/>
  <c r="O1775" i="2"/>
  <c r="O1774" i="2"/>
  <c r="O1773" i="2"/>
  <c r="O1772" i="2"/>
  <c r="O1771" i="2"/>
  <c r="O1770" i="2"/>
  <c r="O1769" i="2"/>
  <c r="O1768" i="2"/>
  <c r="O1767" i="2"/>
  <c r="O1766" i="2"/>
  <c r="O1765" i="2"/>
  <c r="O1764" i="2"/>
  <c r="O1763" i="2"/>
  <c r="O1762" i="2"/>
  <c r="O1761" i="2"/>
  <c r="O1760" i="2"/>
  <c r="O1759" i="2"/>
  <c r="O1758" i="2"/>
  <c r="O1757" i="2"/>
  <c r="O1756" i="2"/>
  <c r="O1755" i="2"/>
  <c r="O1754" i="2"/>
  <c r="O1753" i="2"/>
  <c r="O1752" i="2"/>
  <c r="O1751" i="2"/>
  <c r="O1750" i="2"/>
  <c r="O1749" i="2"/>
  <c r="O1748" i="2"/>
  <c r="O1747" i="2"/>
  <c r="O1746" i="2"/>
  <c r="O1745" i="2"/>
  <c r="O1744" i="2"/>
  <c r="O1743" i="2"/>
  <c r="O1742" i="2"/>
  <c r="O1741" i="2"/>
  <c r="O1740" i="2"/>
  <c r="O1739" i="2"/>
  <c r="O1738" i="2"/>
  <c r="O1737" i="2"/>
  <c r="O1736" i="2"/>
  <c r="O1735" i="2"/>
  <c r="O1734" i="2"/>
  <c r="O1733" i="2"/>
  <c r="O1732" i="2"/>
  <c r="O1731" i="2"/>
  <c r="O1730" i="2"/>
  <c r="O1729" i="2"/>
  <c r="O1728" i="2"/>
  <c r="O1727" i="2"/>
  <c r="O1726" i="2"/>
  <c r="O1725" i="2"/>
  <c r="O1724" i="2"/>
  <c r="O1723" i="2"/>
  <c r="O1722" i="2"/>
  <c r="O1721" i="2"/>
  <c r="O1720" i="2"/>
  <c r="O1719" i="2"/>
  <c r="O1718" i="2"/>
  <c r="O1717" i="2"/>
  <c r="O1716" i="2"/>
  <c r="O1715" i="2"/>
  <c r="O1714" i="2"/>
  <c r="O1713" i="2"/>
  <c r="O1712" i="2"/>
  <c r="O1711" i="2"/>
  <c r="O1710" i="2"/>
  <c r="O1709" i="2"/>
  <c r="O1708" i="2"/>
  <c r="O1707" i="2"/>
  <c r="O1706" i="2"/>
  <c r="O1705" i="2"/>
  <c r="O1704" i="2"/>
  <c r="O1703" i="2"/>
  <c r="O1702" i="2"/>
  <c r="O1701" i="2"/>
  <c r="O1700" i="2"/>
  <c r="O1699" i="2"/>
  <c r="O1698" i="2"/>
  <c r="O1697" i="2"/>
  <c r="O1696" i="2"/>
  <c r="O1695" i="2"/>
  <c r="O1694" i="2"/>
  <c r="O1693" i="2"/>
  <c r="O1692" i="2"/>
  <c r="O1691" i="2"/>
  <c r="O1690" i="2"/>
  <c r="O1689" i="2"/>
  <c r="O1688" i="2"/>
  <c r="O1687" i="2"/>
  <c r="O1686" i="2"/>
  <c r="O1685" i="2"/>
  <c r="O1684" i="2"/>
  <c r="O1683" i="2"/>
  <c r="O1682" i="2"/>
  <c r="O1681" i="2"/>
  <c r="O1680" i="2"/>
  <c r="O1679" i="2"/>
  <c r="O1678" i="2"/>
  <c r="O1677" i="2"/>
  <c r="O1676" i="2"/>
  <c r="O1675" i="2"/>
  <c r="O1674" i="2"/>
  <c r="O1673" i="2"/>
  <c r="O1672" i="2"/>
  <c r="O1671" i="2"/>
  <c r="O1670" i="2"/>
  <c r="O1669" i="2"/>
  <c r="O1668" i="2"/>
  <c r="O1667" i="2"/>
  <c r="O1666" i="2"/>
  <c r="O1665" i="2"/>
  <c r="O1664" i="2"/>
  <c r="O1663" i="2"/>
  <c r="O1662" i="2"/>
  <c r="O1661" i="2"/>
  <c r="O1660" i="2"/>
  <c r="O1659" i="2"/>
  <c r="O1658" i="2"/>
  <c r="O1657" i="2"/>
  <c r="O1656" i="2"/>
  <c r="O1655" i="2"/>
  <c r="O1654" i="2"/>
  <c r="O1653" i="2"/>
  <c r="O1652" i="2"/>
  <c r="O1651" i="2"/>
  <c r="O1650" i="2"/>
  <c r="O1649" i="2"/>
  <c r="O1648" i="2"/>
  <c r="O1647" i="2"/>
  <c r="O1646" i="2"/>
  <c r="O1645" i="2"/>
  <c r="O1644" i="2"/>
  <c r="O1643" i="2"/>
  <c r="O1642" i="2"/>
  <c r="O1641" i="2"/>
  <c r="O1640" i="2"/>
  <c r="O1639" i="2"/>
  <c r="O1638" i="2"/>
  <c r="O1637" i="2"/>
  <c r="O1636" i="2"/>
  <c r="O1635" i="2"/>
  <c r="O1634" i="2"/>
  <c r="O1633" i="2"/>
  <c r="O1632" i="2"/>
  <c r="O1631" i="2"/>
  <c r="O1630" i="2"/>
  <c r="O1629" i="2"/>
  <c r="O1628" i="2"/>
  <c r="O1627" i="2"/>
  <c r="O1626" i="2"/>
  <c r="O1625" i="2"/>
  <c r="O1624" i="2"/>
  <c r="O1623" i="2"/>
  <c r="O1622" i="2"/>
  <c r="O1621" i="2"/>
  <c r="O1620" i="2"/>
  <c r="O1619" i="2"/>
  <c r="O1618" i="2"/>
  <c r="O1617" i="2"/>
  <c r="O1616" i="2"/>
  <c r="O1615" i="2"/>
  <c r="O1614" i="2"/>
  <c r="O1613" i="2"/>
  <c r="O1612" i="2"/>
  <c r="O1611" i="2"/>
  <c r="O1610" i="2"/>
  <c r="O1609" i="2"/>
  <c r="O1608" i="2"/>
  <c r="O1607" i="2"/>
  <c r="O1606" i="2"/>
  <c r="O1605" i="2"/>
  <c r="O1604" i="2"/>
  <c r="O1603" i="2"/>
  <c r="O1602" i="2"/>
  <c r="O1601" i="2"/>
  <c r="O1600" i="2"/>
  <c r="O1599" i="2"/>
  <c r="O1598" i="2"/>
  <c r="O1597" i="2"/>
  <c r="O1596" i="2"/>
  <c r="O1595" i="2"/>
  <c r="O1594" i="2"/>
  <c r="O1593" i="2"/>
  <c r="O1592" i="2"/>
  <c r="O1591" i="2"/>
  <c r="O1590" i="2"/>
  <c r="O1589" i="2"/>
  <c r="O1588" i="2"/>
  <c r="O1587" i="2"/>
  <c r="O1586" i="2"/>
  <c r="O1585" i="2"/>
  <c r="O1584" i="2"/>
  <c r="O1583" i="2"/>
  <c r="O1582" i="2"/>
  <c r="O1581" i="2"/>
  <c r="O1580" i="2"/>
  <c r="O1579" i="2"/>
  <c r="O1578" i="2"/>
  <c r="O1577" i="2"/>
  <c r="O1576" i="2"/>
  <c r="O1575" i="2"/>
  <c r="O1574" i="2"/>
  <c r="O1573" i="2"/>
  <c r="O1572" i="2"/>
  <c r="O1571" i="2"/>
  <c r="O1570" i="2"/>
  <c r="O1569" i="2"/>
  <c r="O1568" i="2"/>
  <c r="O1567" i="2"/>
  <c r="O1566" i="2"/>
  <c r="O1565" i="2"/>
  <c r="O1564" i="2"/>
  <c r="O1563" i="2"/>
  <c r="O1562" i="2"/>
  <c r="O1561" i="2"/>
  <c r="O1560" i="2"/>
  <c r="O1559" i="2"/>
  <c r="O1558" i="2"/>
  <c r="O1557" i="2"/>
  <c r="O1556" i="2"/>
  <c r="O1555" i="2"/>
  <c r="O1554" i="2"/>
  <c r="O1553" i="2"/>
  <c r="O1552" i="2"/>
  <c r="O1551" i="2"/>
  <c r="O1550" i="2"/>
  <c r="O1549" i="2"/>
  <c r="O1548" i="2"/>
  <c r="O1547" i="2"/>
  <c r="O1546" i="2"/>
  <c r="O1545" i="2"/>
  <c r="O1544" i="2"/>
  <c r="O1543" i="2"/>
  <c r="O1542" i="2"/>
  <c r="O1541" i="2"/>
  <c r="O1540" i="2"/>
  <c r="O1539" i="2"/>
  <c r="O1538" i="2"/>
  <c r="O1537" i="2"/>
  <c r="O1536" i="2"/>
  <c r="O1535" i="2"/>
  <c r="O1534" i="2"/>
  <c r="O1533" i="2"/>
  <c r="O1532" i="2"/>
  <c r="O1531" i="2"/>
  <c r="O1530" i="2"/>
  <c r="O1529" i="2"/>
  <c r="O1528" i="2"/>
  <c r="O1527" i="2"/>
  <c r="O1526" i="2"/>
  <c r="O1525" i="2"/>
  <c r="O1524" i="2"/>
  <c r="O1523" i="2"/>
  <c r="O1522" i="2"/>
  <c r="O1521" i="2"/>
  <c r="O1520" i="2"/>
  <c r="O1519" i="2"/>
  <c r="O1518" i="2"/>
  <c r="O1517" i="2"/>
  <c r="O1516" i="2"/>
  <c r="O1515" i="2"/>
  <c r="O1514" i="2"/>
  <c r="O1513" i="2"/>
  <c r="O1512" i="2"/>
  <c r="O1511" i="2"/>
  <c r="O1510" i="2"/>
  <c r="O1509" i="2"/>
  <c r="O1508" i="2"/>
  <c r="O1507" i="2"/>
  <c r="O1506" i="2"/>
  <c r="O1505" i="2"/>
  <c r="O1504" i="2"/>
  <c r="O1503" i="2"/>
  <c r="O1502" i="2"/>
  <c r="O1501" i="2"/>
  <c r="O1500" i="2"/>
  <c r="O1499" i="2"/>
  <c r="O1498" i="2"/>
  <c r="O1497" i="2"/>
  <c r="O1496" i="2"/>
  <c r="O1495" i="2"/>
  <c r="O1494" i="2"/>
  <c r="O1493" i="2"/>
  <c r="O1492" i="2"/>
  <c r="O1491" i="2"/>
  <c r="O1490" i="2"/>
  <c r="O1489" i="2"/>
  <c r="O1488" i="2"/>
  <c r="O1487" i="2"/>
  <c r="O1486" i="2"/>
  <c r="O1485" i="2"/>
  <c r="O1484" i="2"/>
  <c r="O1483" i="2"/>
  <c r="O1482" i="2"/>
  <c r="O1481" i="2"/>
  <c r="O1480" i="2"/>
  <c r="O1479" i="2"/>
  <c r="O1478" i="2"/>
  <c r="O1477" i="2"/>
  <c r="O1476" i="2"/>
  <c r="O1475" i="2"/>
  <c r="O1474" i="2"/>
  <c r="O1473" i="2"/>
  <c r="O1472" i="2"/>
  <c r="O1471" i="2"/>
  <c r="O1470" i="2"/>
  <c r="O1469" i="2"/>
  <c r="O1468" i="2"/>
  <c r="O1467" i="2"/>
  <c r="O1466" i="2"/>
  <c r="O1465" i="2"/>
  <c r="O1464" i="2"/>
  <c r="O1463" i="2"/>
  <c r="O1462" i="2"/>
  <c r="O1461" i="2"/>
  <c r="O1460" i="2"/>
  <c r="O1459" i="2"/>
  <c r="O1458" i="2"/>
  <c r="O1457" i="2"/>
  <c r="O1456" i="2"/>
  <c r="O1455" i="2"/>
  <c r="O1454" i="2"/>
  <c r="O1453" i="2"/>
  <c r="O1452" i="2"/>
  <c r="O1451" i="2"/>
  <c r="O1450" i="2"/>
  <c r="O1449" i="2"/>
  <c r="O1448" i="2"/>
  <c r="O1447" i="2"/>
  <c r="O1446" i="2"/>
  <c r="O1445" i="2"/>
  <c r="O1444" i="2"/>
  <c r="O1443" i="2"/>
  <c r="O1442" i="2"/>
  <c r="O1441" i="2"/>
  <c r="O1440" i="2"/>
  <c r="O1439" i="2"/>
  <c r="O1438" i="2"/>
  <c r="O1437" i="2"/>
  <c r="O1436" i="2"/>
  <c r="O1435" i="2"/>
  <c r="O1434" i="2"/>
  <c r="O1433" i="2"/>
  <c r="O1432" i="2"/>
  <c r="O1431" i="2"/>
  <c r="O1430" i="2"/>
  <c r="O1429" i="2"/>
  <c r="O1428" i="2"/>
  <c r="O1427" i="2"/>
  <c r="O1426" i="2"/>
  <c r="O1425" i="2"/>
  <c r="O1424" i="2"/>
  <c r="O1423" i="2"/>
  <c r="O1422" i="2"/>
  <c r="O1421" i="2"/>
  <c r="O1420" i="2"/>
  <c r="O1419" i="2"/>
  <c r="O1418" i="2"/>
  <c r="O1417" i="2"/>
  <c r="O1416" i="2"/>
  <c r="O1415" i="2"/>
  <c r="O1414" i="2"/>
  <c r="O1413" i="2"/>
  <c r="O1412" i="2"/>
  <c r="O1411" i="2"/>
  <c r="O1410" i="2"/>
  <c r="O1409" i="2"/>
  <c r="O1408" i="2"/>
  <c r="O1407" i="2"/>
  <c r="O1406" i="2"/>
  <c r="O1405" i="2"/>
  <c r="O1404" i="2"/>
  <c r="O1403" i="2"/>
  <c r="O1402" i="2"/>
  <c r="O1401" i="2"/>
  <c r="O1400" i="2"/>
  <c r="O1399" i="2"/>
  <c r="O1398" i="2"/>
  <c r="O1397" i="2"/>
  <c r="O1396" i="2"/>
  <c r="O1395" i="2"/>
  <c r="O1394" i="2"/>
  <c r="O1393" i="2"/>
  <c r="O1392" i="2"/>
  <c r="O1391" i="2"/>
  <c r="O1390" i="2"/>
  <c r="O1389" i="2"/>
  <c r="O1388" i="2"/>
  <c r="O1387" i="2"/>
  <c r="O1386" i="2"/>
  <c r="O1385" i="2"/>
  <c r="O1384" i="2"/>
  <c r="O1383" i="2"/>
  <c r="O1382" i="2"/>
  <c r="O1381" i="2"/>
  <c r="O1380" i="2"/>
  <c r="O1379" i="2"/>
  <c r="O1378" i="2"/>
  <c r="O1377" i="2"/>
  <c r="O1376" i="2"/>
  <c r="O1375" i="2"/>
  <c r="O1374" i="2"/>
  <c r="O1373" i="2"/>
  <c r="O1372" i="2"/>
  <c r="O1371" i="2"/>
  <c r="O1370" i="2"/>
  <c r="O1369" i="2"/>
  <c r="O1368" i="2"/>
  <c r="O1367" i="2"/>
  <c r="O1366" i="2"/>
  <c r="O1365" i="2"/>
  <c r="O1364" i="2"/>
  <c r="O1363" i="2"/>
  <c r="O1362" i="2"/>
  <c r="O1361" i="2"/>
  <c r="O1360" i="2"/>
  <c r="O1359" i="2"/>
  <c r="O1358" i="2"/>
  <c r="O1357" i="2"/>
  <c r="O1356" i="2"/>
  <c r="O1355" i="2"/>
  <c r="O1354" i="2"/>
  <c r="O1353" i="2"/>
  <c r="O1352" i="2"/>
  <c r="O1351" i="2"/>
  <c r="O1350" i="2"/>
  <c r="O1349" i="2"/>
  <c r="O1348" i="2"/>
  <c r="O1347" i="2"/>
  <c r="O1346" i="2"/>
  <c r="O1345" i="2"/>
  <c r="O1344" i="2"/>
  <c r="O1343" i="2"/>
  <c r="O1342" i="2"/>
  <c r="O1341" i="2"/>
  <c r="O1340" i="2"/>
  <c r="O1339" i="2"/>
  <c r="O1338" i="2"/>
  <c r="O1337" i="2"/>
  <c r="O1336" i="2"/>
  <c r="O1335" i="2"/>
  <c r="O1334" i="2"/>
  <c r="O1333" i="2"/>
  <c r="O1332" i="2"/>
  <c r="O1331" i="2"/>
  <c r="O1330" i="2"/>
  <c r="O1329" i="2"/>
  <c r="O1328" i="2"/>
  <c r="O1327" i="2"/>
  <c r="O1326" i="2"/>
  <c r="O1325" i="2"/>
  <c r="O1324" i="2"/>
  <c r="O1323" i="2"/>
  <c r="O1322" i="2"/>
  <c r="O1321" i="2"/>
  <c r="O1320" i="2"/>
  <c r="O1319" i="2"/>
  <c r="O1318" i="2"/>
  <c r="O1317" i="2"/>
  <c r="O1316" i="2"/>
  <c r="O1315" i="2"/>
  <c r="O1314" i="2"/>
  <c r="O1313" i="2"/>
  <c r="O1312" i="2"/>
  <c r="O1311" i="2"/>
  <c r="O1310" i="2"/>
  <c r="O1309" i="2"/>
  <c r="O1308" i="2"/>
  <c r="O1307" i="2"/>
  <c r="O1306" i="2"/>
  <c r="O1305" i="2"/>
  <c r="O1304" i="2"/>
  <c r="O1303" i="2"/>
  <c r="O1302" i="2"/>
  <c r="O1301" i="2"/>
  <c r="O1300" i="2"/>
  <c r="O1299" i="2"/>
  <c r="O1298" i="2"/>
  <c r="O1297" i="2"/>
  <c r="O1296" i="2"/>
  <c r="O1295" i="2"/>
  <c r="O1294" i="2"/>
  <c r="O1293" i="2"/>
  <c r="O1292" i="2"/>
  <c r="O1291" i="2"/>
  <c r="O1290" i="2"/>
  <c r="O1289" i="2"/>
  <c r="O1288" i="2"/>
  <c r="O1287" i="2"/>
  <c r="O1286" i="2"/>
  <c r="O1285" i="2"/>
  <c r="O1284" i="2"/>
  <c r="O1283" i="2"/>
  <c r="O1282" i="2"/>
  <c r="O1281" i="2"/>
  <c r="O1280" i="2"/>
  <c r="O1279" i="2"/>
  <c r="O1278" i="2"/>
  <c r="O1277" i="2"/>
  <c r="O1276" i="2"/>
  <c r="O1275" i="2"/>
  <c r="O1274" i="2"/>
  <c r="O1273" i="2"/>
  <c r="O1272" i="2"/>
  <c r="O1271" i="2"/>
  <c r="O1270" i="2"/>
  <c r="O1269" i="2"/>
  <c r="O1268" i="2"/>
  <c r="O1267" i="2"/>
  <c r="O1266" i="2"/>
  <c r="O1265" i="2"/>
  <c r="O1264" i="2"/>
  <c r="O1263" i="2"/>
  <c r="O1262" i="2"/>
  <c r="O1261" i="2"/>
  <c r="O1260" i="2"/>
  <c r="O1259" i="2"/>
  <c r="O1258" i="2"/>
  <c r="O1257" i="2"/>
  <c r="O1256" i="2"/>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7"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4"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3"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1" i="2"/>
  <c r="O990" i="2"/>
  <c r="O989" i="2"/>
  <c r="O988" i="2"/>
  <c r="O987" i="2"/>
  <c r="O986" i="2"/>
  <c r="O985" i="2"/>
  <c r="O984" i="2"/>
  <c r="O983" i="2"/>
  <c r="O982" i="2"/>
  <c r="O981" i="2"/>
  <c r="O980" i="2"/>
  <c r="O979" i="2"/>
  <c r="O978" i="2"/>
  <c r="O977" i="2"/>
  <c r="O976" i="2"/>
  <c r="O975" i="2"/>
  <c r="O974" i="2"/>
  <c r="O973" i="2"/>
  <c r="O972" i="2"/>
  <c r="O971" i="2"/>
  <c r="O970" i="2"/>
  <c r="O969" i="2"/>
  <c r="O968"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3" i="2"/>
  <c r="O932" i="2"/>
  <c r="O931" i="2"/>
  <c r="O930" i="2"/>
  <c r="O929" i="2"/>
  <c r="O928" i="2"/>
  <c r="O927" i="2"/>
  <c r="O926" i="2"/>
  <c r="O925" i="2"/>
  <c r="O924" i="2"/>
  <c r="O923" i="2"/>
  <c r="O922" i="2"/>
  <c r="O921" i="2"/>
  <c r="O920" i="2"/>
  <c r="O919" i="2"/>
  <c r="O918" i="2"/>
  <c r="O917" i="2"/>
  <c r="O916" i="2"/>
  <c r="O915" i="2"/>
  <c r="O914" i="2"/>
  <c r="O913" i="2"/>
  <c r="O912" i="2"/>
  <c r="O911" i="2"/>
  <c r="O910" i="2"/>
  <c r="O909" i="2"/>
  <c r="O908" i="2"/>
  <c r="O907" i="2"/>
  <c r="O906" i="2"/>
  <c r="O905" i="2"/>
  <c r="O904" i="2"/>
  <c r="O903" i="2"/>
  <c r="O902" i="2"/>
  <c r="O901" i="2"/>
  <c r="O900" i="2"/>
  <c r="O899" i="2"/>
  <c r="O898" i="2"/>
  <c r="O897" i="2"/>
  <c r="O896" i="2"/>
  <c r="O895" i="2"/>
  <c r="O894" i="2"/>
  <c r="O893" i="2"/>
  <c r="O892" i="2"/>
  <c r="O891" i="2"/>
  <c r="O890" i="2"/>
  <c r="O889" i="2"/>
  <c r="O888" i="2"/>
  <c r="O887" i="2"/>
  <c r="O886" i="2"/>
  <c r="O885" i="2"/>
  <c r="O884" i="2"/>
  <c r="O883" i="2"/>
  <c r="O882" i="2"/>
  <c r="O881" i="2"/>
  <c r="O880" i="2"/>
  <c r="O879" i="2"/>
  <c r="O878" i="2"/>
  <c r="O877" i="2"/>
  <c r="O876" i="2"/>
  <c r="O875" i="2"/>
  <c r="O874" i="2"/>
  <c r="O873" i="2"/>
  <c r="O872" i="2"/>
  <c r="O871" i="2"/>
  <c r="O870" i="2"/>
  <c r="O869" i="2"/>
  <c r="O868" i="2"/>
  <c r="O867" i="2"/>
  <c r="O866" i="2"/>
  <c r="O865" i="2"/>
  <c r="O864" i="2"/>
  <c r="O863" i="2"/>
  <c r="O862" i="2"/>
  <c r="O861" i="2"/>
  <c r="O860" i="2"/>
  <c r="O859"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4" i="2"/>
</calcChain>
</file>

<file path=xl/sharedStrings.xml><?xml version="1.0" encoding="utf-8"?>
<sst xmlns="http://schemas.openxmlformats.org/spreadsheetml/2006/main" count="144" uniqueCount="114">
  <si>
    <t>Date</t>
  </si>
  <si>
    <t>First Housing Placement</t>
  </si>
  <si>
    <t>Second Housing Placement</t>
  </si>
  <si>
    <t>Reason</t>
  </si>
  <si>
    <t>6 months housing retention goal date</t>
  </si>
  <si>
    <t>Purpose of Subsidy</t>
  </si>
  <si>
    <t>Discharge from HARPS project</t>
  </si>
  <si>
    <t>HARPS Participant Log</t>
  </si>
  <si>
    <t>Housing Obtained By HARPS/Other (please specify)</t>
  </si>
  <si>
    <t>Housing Type</t>
  </si>
  <si>
    <t>Achieved 6 month housing retention Yes/No</t>
  </si>
  <si>
    <t>Project Based</t>
  </si>
  <si>
    <t xml:space="preserve"> </t>
  </si>
  <si>
    <t>Single Room Occupancy</t>
  </si>
  <si>
    <t>Transitional housing</t>
  </si>
  <si>
    <t>Scattered site - Subsidized</t>
  </si>
  <si>
    <t>Scattered site - market rate</t>
  </si>
  <si>
    <t>Homeless Provider</t>
  </si>
  <si>
    <t>Coordinated Entry</t>
  </si>
  <si>
    <t>Discharge Planner</t>
  </si>
  <si>
    <t>Hospital Liaison</t>
  </si>
  <si>
    <t>Individual</t>
  </si>
  <si>
    <t>Master Lease</t>
  </si>
  <si>
    <t>Set aside</t>
  </si>
  <si>
    <t>Oxford House</t>
  </si>
  <si>
    <t>Other</t>
  </si>
  <si>
    <t>Housing Change Reasons</t>
  </si>
  <si>
    <t>Lease End</t>
  </si>
  <si>
    <t>Voluntary move</t>
  </si>
  <si>
    <t>Housing Change 1 Reason for change</t>
  </si>
  <si>
    <t>Housing Obtained By ?(please specify)</t>
  </si>
  <si>
    <t>Receiving Supportive Housing Services by HARPS Team 
(Yes or No)</t>
  </si>
  <si>
    <t>Date of Housing Change #1</t>
  </si>
  <si>
    <t>Move-in Date #2</t>
  </si>
  <si>
    <t>HARPS team member</t>
  </si>
  <si>
    <t>Case Manager</t>
  </si>
  <si>
    <t>If 'Other' please specifv</t>
  </si>
  <si>
    <t>Eviction</t>
  </si>
  <si>
    <t>Problems with Landlord/Roommate</t>
  </si>
  <si>
    <t>Moved away</t>
  </si>
  <si>
    <t>If "Other' please specify</t>
  </si>
  <si>
    <t>Comments</t>
  </si>
  <si>
    <t>Monthly Income Amount</t>
  </si>
  <si>
    <t>Monthly Rent Amount</t>
  </si>
  <si>
    <t>Last Name
(Doe)</t>
  </si>
  <si>
    <t>First Name
(John)</t>
  </si>
  <si>
    <t>Client's Date of Birth
(mm/dd/yyyy)</t>
  </si>
  <si>
    <t xml:space="preserve"> First Contact
(mm/dd/yyyy)</t>
  </si>
  <si>
    <t>Setting the person is discharging from or being diverted from
(Western State Hospital - Discharge)
or
(ABHS - Diversion)</t>
  </si>
  <si>
    <t>Location of first Contact
(Library, phone, office, clinic, etc)</t>
  </si>
  <si>
    <t>Date Housed
(mm/dd/yyyy)</t>
  </si>
  <si>
    <t>Lease Agreement on file 
(Yes or No)</t>
  </si>
  <si>
    <t>Subsidy Amount for current month</t>
  </si>
  <si>
    <t>Total Accumulative Subsidies for this individual</t>
  </si>
  <si>
    <t>Client's last name</t>
  </si>
  <si>
    <t xml:space="preserve">Client's first name
</t>
  </si>
  <si>
    <t>Client's monthly income</t>
  </si>
  <si>
    <t>Client's monthly rent</t>
  </si>
  <si>
    <t>Client's setting the person is discharging from or being diverted from
(western state hospital - discharge)
 or 
(abhs - diversion)</t>
  </si>
  <si>
    <t>This can be general</t>
  </si>
  <si>
    <t>Be very specific</t>
  </si>
  <si>
    <t>Housing Obtained By'? (please specify)</t>
  </si>
  <si>
    <t>Client's housing type) is it scattered-site market rate or subsidized, is a master-leased unit, project-based, set-aside, Oxford housing, single room occupancy, transitional housing?</t>
  </si>
  <si>
    <t>If the housing is obtained by 'other' please explain which other, friend, relative</t>
  </si>
  <si>
    <t>Lease signed, keys obtained</t>
  </si>
  <si>
    <t>Client's location of first contact with the HARPS Team
(library, phone, office, clinic, E&amp;T)</t>
  </si>
  <si>
    <t>Client's first contact the HARPS Team
(mm/dd/yyyy)</t>
  </si>
  <si>
    <t>Client's date housed, lease signed, keys obtained
(mm/dd/yyyy)</t>
  </si>
  <si>
    <t>Client's housing obtained by? (Who helped the client find and secure the housing)</t>
  </si>
  <si>
    <t>Client's date of birth
(mm/dd/yyyy)</t>
  </si>
  <si>
    <t>Client is receiving supportive housing services by HARPS team 
(yes or no)</t>
  </si>
  <si>
    <t>Client's housing obtained by? (Who helped the client find and secure the housing) see drop down menu on Sheet 3</t>
  </si>
  <si>
    <t>Client's subsidy amount for current month</t>
  </si>
  <si>
    <t>Client's total accumulative subsidies for this individual (some individuals receive more than one HARPS subsidy over time)</t>
  </si>
  <si>
    <t>Client's housing change 1 reason for change (see drop down list on sheet 3)</t>
  </si>
  <si>
    <t>Client's date of housing change mm/dd/yyyy</t>
  </si>
  <si>
    <t>http://www.socialserve.com/Types.html?ch=SEA</t>
  </si>
  <si>
    <t>Percent of Income to rent (30% of income to rent is the ideal)</t>
  </si>
  <si>
    <t>Purpose of HARPS Subsidy
(Deposit, Rent, Storage, Utilities, etc.)</t>
  </si>
  <si>
    <t>Client's housing type) is it scattered-site market rate or subsidized, is a master-leased unit, project-based, set-aside, Oxford housing, Clean &amp; Sober Housing, single room occupancy, transitional housing?
See drop down menu on sheet 3</t>
  </si>
  <si>
    <t>Client's lease agreement on file
(yes or no)</t>
  </si>
  <si>
    <t>Client's purpose of HARPS subsidy</t>
  </si>
  <si>
    <t>What is the money being used for?</t>
  </si>
  <si>
    <t>Property Address</t>
  </si>
  <si>
    <t>Date of Contact</t>
  </si>
  <si>
    <t>Landlord/Property Manager's Name</t>
  </si>
  <si>
    <t>City</t>
  </si>
  <si>
    <t>Number of units available</t>
  </si>
  <si>
    <t>Definition</t>
  </si>
  <si>
    <t>Apartments within a new or rehabilitated building set-aside for individuals with low incomes</t>
  </si>
  <si>
    <t>Transitional housing provides temporary rental assistance (up to 2 years).  Rent is usually based on income.</t>
  </si>
  <si>
    <t>Housing Type (See Sheet 3 for categories and definitions)</t>
  </si>
  <si>
    <t>Agency holds the lease, and sublets the unit to the tenant</t>
  </si>
  <si>
    <t>Integrated in the community with subsidy such as Section 8, or other type of subsidy</t>
  </si>
  <si>
    <t>Notes/Comments</t>
  </si>
  <si>
    <t>Clean and Sober Housing (not Oxford)</t>
  </si>
  <si>
    <t>Shared recovery housing with house rules such as abstinence required. Restricted rights of tenancy. (NOT Oxford House)</t>
  </si>
  <si>
    <t>Outreach/Engagement Activity</t>
  </si>
  <si>
    <t>Landlord/Property Manager's Phone number</t>
  </si>
  <si>
    <t>Single room occupancy (more commonly SRO, sometimes called a single resident occupancy) is a form of housing in which one or two people are housed in individual rooms (sometimes two rooms, or two rooms with a bathroom or half bathroom) within a multiple-tenant building.</t>
  </si>
  <si>
    <t>Integrated in the community with a standard lease agreement, no subsidy such as Section 8, or other type of subsidy. Full rights of tenancy.</t>
  </si>
  <si>
    <t>Housing that is subsidized. Once participant moves, the subsidy stays at the building</t>
  </si>
  <si>
    <t>Self-run, self-supported Recovery Houses, shared living with peers in recovery. Restricted rights of tenancy.</t>
  </si>
  <si>
    <t xml:space="preserve"> First Contact with HARPS
(mm/dd/yyyy)</t>
  </si>
  <si>
    <r>
      <t xml:space="preserve">Setting the person is discharging from or being diverted from
</t>
    </r>
    <r>
      <rPr>
        <b/>
        <i/>
        <sz val="10"/>
        <color theme="1"/>
        <rFont val="Calibri"/>
        <family val="2"/>
        <scheme val="minor"/>
      </rPr>
      <t>Please use proper nouns like Western State Hospital - Discharge or ABHS - Diversion</t>
    </r>
  </si>
  <si>
    <t>Client P1 ID</t>
  </si>
  <si>
    <t>ProviderOne Client ID</t>
  </si>
  <si>
    <t>Medicaid-Specific unique identification number; contains nine (9) digits and ends in "WA" without any spaces</t>
  </si>
  <si>
    <t xml:space="preserve">GFS </t>
  </si>
  <si>
    <t xml:space="preserve">GFS SUD </t>
  </si>
  <si>
    <r>
      <t xml:space="preserve">Funding source for subsidy </t>
    </r>
    <r>
      <rPr>
        <b/>
        <sz val="8"/>
        <color theme="1"/>
        <rFont val="Calibri"/>
        <family val="2"/>
        <scheme val="minor"/>
      </rPr>
      <t>(General Fund State (GFS) or GFS SUD)</t>
    </r>
  </si>
  <si>
    <t>Other subsidies such as HUD/VASH, Section 8, CBRA, Project-based? 
Which one, not how much</t>
  </si>
  <si>
    <t>Funding source for subsidy (General Fund State (GFS) or GFS SUD)</t>
  </si>
  <si>
    <t>5.1.	HCA will issue quarterly State General Fund payments to utilize as short-term bridge subsidies for HARPS eligible individuals. These funds will be intended for individuals with serious mental illness but can be used for the SUD population once the funds in section 5.2 are exhausted. Housing subsidies are encouraged to be available to individuals in the region that meet eligibility as defined in the contract
5.2.	HCA will issue one-time State General Fund payment of $100,000 to the contractor to utilize as short-term bridge subsidy for HARPS SUD only eligible individuals. (Additional SUD HARPS subsidy funds are a direct result of ESB 5476 (2021)).  Housing subsidies are encouraged to be available to individuals in the region that meet eligibility as defined in Section 3 of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</si>
</sst>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d/yy;@"/>
    <numFmt numFmtId="165" formatCode="_(&quot;$&quot;* #,##0_);_(&quot;$&quot;* \(#,##0\);_(&quot;$&quot;* &quot;-&quot;??_);_(@_)"/>
    <numFmt numFmtId="166" formatCode="&quot;$&quot;#,##0.00"/>
    <numFmt numFmtId="167" formatCode="[&lt;=9999999]###\-####;\(###\)\ ###\-####"/>
  </numFmts>
  <fonts count="15"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4"/>
      <color theme="1"/>
      <name val="Times New Roman"/>
      <family val="1"/>
    </font>
    <font>
      <sz val="11"/>
      <color rgb="FF7030A0"/>
      <name val="Calibri"/>
      <family val="2"/>
      <scheme val="minor"/>
    </font>
    <font>
      <b/>
      <sz val="14"/>
      <color rgb="FF7030A0"/>
      <name val="Calibri"/>
      <family val="2"/>
      <scheme val="minor"/>
    </font>
    <font>
      <sz val="14"/>
      <color theme="1"/>
      <name val="Calibri"/>
      <family val="2"/>
      <scheme val="minor"/>
    </font>
    <font>
      <sz val="14"/>
      <color rgb="FF7030A0"/>
      <name val="Calibri"/>
      <family val="2"/>
      <scheme val="minor"/>
    </font>
    <font>
      <sz val="14"/>
      <color indexed="36"/>
      <name val="Calibri"/>
      <family val="2"/>
      <scheme val="minor"/>
    </font>
    <font>
      <b/>
      <i/>
      <sz val="10"/>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61">
    <xf numFmtId="0" fontId="0" fillId="0" borderId="0" xfId="0"/>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4" fillId="0" borderId="0" xfId="0" applyFont="1" applyBorder="1"/>
    <xf numFmtId="0" fontId="0" fillId="0" borderId="0" xfId="0" applyBorder="1"/>
    <xf numFmtId="0" fontId="0" fillId="2" borderId="0" xfId="0" applyFill="1" applyBorder="1"/>
    <xf numFmtId="0" fontId="3" fillId="2" borderId="1" xfId="0" applyFont="1" applyFill="1" applyBorder="1" applyAlignment="1">
      <alignment horizontal="center"/>
    </xf>
    <xf numFmtId="0" fontId="0" fillId="2" borderId="0" xfId="0" applyFill="1"/>
    <xf numFmtId="0" fontId="0" fillId="0" borderId="0" xfId="0" applyFill="1" applyBorder="1"/>
    <xf numFmtId="0" fontId="3" fillId="0" borderId="1" xfId="0" applyFont="1" applyFill="1" applyBorder="1" applyAlignment="1">
      <alignment horizontal="center"/>
    </xf>
    <xf numFmtId="14" fontId="0" fillId="0" borderId="0" xfId="0" applyNumberFormat="1" applyFill="1"/>
    <xf numFmtId="0" fontId="0" fillId="0" borderId="0" xfId="0" applyFill="1"/>
    <xf numFmtId="164" fontId="0" fillId="0" borderId="0" xfId="0" applyNumberFormat="1" applyBorder="1"/>
    <xf numFmtId="164" fontId="0" fillId="0" borderId="0" xfId="0" applyNumberFormat="1"/>
    <xf numFmtId="0" fontId="0" fillId="2" borderId="2" xfId="0" applyFill="1" applyBorder="1"/>
    <xf numFmtId="14" fontId="0" fillId="2" borderId="0" xfId="0" applyNumberFormat="1" applyFill="1"/>
    <xf numFmtId="165" fontId="1" fillId="0" borderId="0" xfId="1" applyNumberFormat="1" applyFont="1" applyBorder="1"/>
    <xf numFmtId="165" fontId="1" fillId="0" borderId="0" xfId="1" applyNumberFormat="1" applyFont="1" applyAlignment="1">
      <alignment horizontal="center"/>
    </xf>
    <xf numFmtId="165" fontId="1" fillId="0" borderId="0" xfId="1" applyNumberFormat="1" applyFont="1"/>
    <xf numFmtId="1" fontId="0" fillId="0" borderId="0" xfId="0" applyNumberFormat="1" applyBorder="1"/>
    <xf numFmtId="1" fontId="0" fillId="0" borderId="0" xfId="0" applyNumberFormat="1" applyAlignment="1">
      <alignment horizontal="center"/>
    </xf>
    <xf numFmtId="1" fontId="0" fillId="0" borderId="0" xfId="0" applyNumberFormat="1"/>
    <xf numFmtId="164" fontId="0" fillId="0" borderId="0" xfId="0" applyNumberFormat="1" applyAlignment="1">
      <alignment horizontal="center"/>
    </xf>
    <xf numFmtId="0" fontId="5" fillId="3" borderId="2" xfId="0" applyFont="1" applyFill="1" applyBorder="1" applyAlignment="1">
      <alignment vertical="top" wrapText="1"/>
    </xf>
    <xf numFmtId="164" fontId="5" fillId="3" borderId="2" xfId="0" applyNumberFormat="1" applyFont="1" applyFill="1" applyBorder="1" applyAlignment="1">
      <alignment vertical="top" wrapText="1"/>
    </xf>
    <xf numFmtId="1" fontId="5" fillId="3" borderId="2" xfId="0" applyNumberFormat="1" applyFont="1" applyFill="1" applyBorder="1" applyAlignment="1">
      <alignment vertical="top" wrapText="1"/>
    </xf>
    <xf numFmtId="165" fontId="5" fillId="3" borderId="2" xfId="1" applyNumberFormat="1" applyFont="1" applyFill="1" applyBorder="1" applyAlignment="1">
      <alignment vertical="top" wrapText="1"/>
    </xf>
    <xf numFmtId="0" fontId="5" fillId="2" borderId="2" xfId="0" applyFont="1" applyFill="1" applyBorder="1" applyAlignment="1">
      <alignment vertical="top" wrapText="1"/>
    </xf>
    <xf numFmtId="0" fontId="5" fillId="0" borderId="2" xfId="0" applyFont="1" applyFill="1" applyBorder="1" applyAlignment="1">
      <alignment vertical="top" wrapText="1"/>
    </xf>
    <xf numFmtId="0" fontId="5" fillId="3" borderId="2" xfId="0" applyFont="1" applyFill="1" applyBorder="1" applyAlignment="1">
      <alignment horizontal="center" vertical="top" wrapText="1"/>
    </xf>
    <xf numFmtId="0" fontId="6" fillId="0" borderId="0" xfId="0" applyFont="1" applyAlignment="1">
      <alignment vertical="top" wrapText="1"/>
    </xf>
    <xf numFmtId="0" fontId="0" fillId="0" borderId="0" xfId="0" applyAlignment="1">
      <alignment wrapText="1"/>
    </xf>
    <xf numFmtId="166" fontId="0" fillId="0" borderId="0" xfId="0" applyNumberFormat="1" applyAlignment="1">
      <alignment horizontal="center"/>
    </xf>
    <xf numFmtId="166" fontId="0" fillId="0" borderId="0" xfId="0" applyNumberFormat="1"/>
    <xf numFmtId="49" fontId="0" fillId="0" borderId="0" xfId="0" applyNumberFormat="1" applyAlignment="1">
      <alignment horizontal="center"/>
    </xf>
    <xf numFmtId="49" fontId="0" fillId="0" borderId="0" xfId="0" applyNumberFormat="1"/>
    <xf numFmtId="0" fontId="2" fillId="0" borderId="0" xfId="2"/>
    <xf numFmtId="9" fontId="5" fillId="3" borderId="2" xfId="3" applyFont="1" applyFill="1" applyBorder="1" applyAlignment="1">
      <alignment vertical="top" wrapText="1"/>
    </xf>
    <xf numFmtId="9" fontId="1" fillId="0" borderId="0" xfId="3" applyFont="1" applyAlignment="1">
      <alignment horizontal="center"/>
    </xf>
    <xf numFmtId="0" fontId="7" fillId="0" borderId="0" xfId="0" applyFont="1"/>
    <xf numFmtId="0" fontId="1" fillId="0" borderId="0" xfId="3" applyNumberFormat="1" applyFont="1" applyAlignment="1">
      <alignment horizontal="center"/>
    </xf>
    <xf numFmtId="0" fontId="8" fillId="0" borderId="0" xfId="0" applyFont="1"/>
    <xf numFmtId="0" fontId="4" fillId="0" borderId="0" xfId="0" applyFont="1"/>
    <xf numFmtId="0" fontId="9" fillId="0" borderId="0" xfId="0" applyFont="1"/>
    <xf numFmtId="0" fontId="10" fillId="0" borderId="0" xfId="0" applyFont="1"/>
    <xf numFmtId="0" fontId="11" fillId="4" borderId="2" xfId="0" applyFont="1" applyFill="1" applyBorder="1" applyAlignment="1">
      <alignment wrapText="1"/>
    </xf>
    <xf numFmtId="167" fontId="0" fillId="0" borderId="0" xfId="0" applyNumberFormat="1"/>
    <xf numFmtId="0" fontId="10" fillId="0" borderId="0" xfId="0" applyFont="1" applyFill="1" applyBorder="1"/>
    <xf numFmtId="0" fontId="11" fillId="0" borderId="0" xfId="0" applyFont="1" applyBorder="1"/>
    <xf numFmtId="0" fontId="8" fillId="0" borderId="0" xfId="0" applyFont="1" applyBorder="1"/>
    <xf numFmtId="0" fontId="10" fillId="0" borderId="0" xfId="0" applyFont="1" applyAlignment="1">
      <alignment wrapText="1"/>
    </xf>
    <xf numFmtId="0" fontId="7" fillId="0" borderId="0" xfId="0" applyFont="1" applyAlignment="1">
      <alignment wrapText="1"/>
    </xf>
    <xf numFmtId="167" fontId="0" fillId="0" borderId="0" xfId="0" applyNumberFormat="1" applyAlignment="1">
      <alignment wrapText="1"/>
    </xf>
    <xf numFmtId="0" fontId="12" fillId="4" borderId="2" xfId="0" applyFont="1" applyFill="1" applyBorder="1" applyAlignment="1">
      <alignment wrapText="1"/>
    </xf>
    <xf numFmtId="2" fontId="1" fillId="0" borderId="0" xfId="1" applyNumberFormat="1" applyFont="1" applyAlignment="1">
      <alignment horizontal="center"/>
    </xf>
    <xf numFmtId="2" fontId="1" fillId="0" borderId="0" xfId="3" applyNumberFormat="1" applyFont="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0" borderId="1" xfId="0" applyFont="1" applyBorder="1" applyAlignment="1">
      <alignment horizontal="center" wrapText="1"/>
    </xf>
    <xf numFmtId="0" fontId="0" fillId="0" borderId="4" xfId="0" applyBorder="1" applyAlignment="1">
      <alignment horizontal="center" wrapText="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22" fmlaRange="Sheet3!$A$2:$A$11" noThreeD="1" sel="5" val="0"/>
</file>

<file path=xl/ctrlProps/ctrlProp2.xml><?xml version="1.0" encoding="utf-8"?>
<formControlPr xmlns="http://schemas.microsoft.com/office/spreadsheetml/2009/9/main" objectType="List" dx="22" fmlaLink="$J$4:$J$344" fmlaRange="Sheet3!$E$2:$E$9" noThreeD="1" sel="8" val="0"/>
</file>

<file path=xl/ctrlProps/ctrlProp3.xml><?xml version="1.0" encoding="utf-8"?>
<formControlPr xmlns="http://schemas.microsoft.com/office/spreadsheetml/2009/9/main" objectType="List" dx="22" fmlaRange="Sheet3!$J$2:$J$6" noThreeD="1" sel="3" val="0"/>
</file>

<file path=xl/ctrlProps/ctrlProp4.xml><?xml version="1.0" encoding="utf-8"?>
<formControlPr xmlns="http://schemas.microsoft.com/office/spreadsheetml/2009/9/main" objectType="List" dx="22" fmlaRange="Sheet3!$E$2:$E$9" noThreeD="1" sel="0" val="0"/>
</file>

<file path=xl/ctrlProps/ctrlProp5.xml><?xml version="1.0" encoding="utf-8"?>
<formControlPr xmlns="http://schemas.microsoft.com/office/spreadsheetml/2009/9/main" objectType="List" dx="22" fmlaRange="Sheet3!$J$1:$J$6" noThreeD="1" sel="0" val="0"/>
</file>

<file path=xl/ctrlProps/ctrlProp6.xml><?xml version="1.0" encoding="utf-8"?>
<formControlPr xmlns="http://schemas.microsoft.com/office/spreadsheetml/2009/9/main" objectType="List" dx="22" fmlaRange="Sheet3!$A$2:$A$11" noThreeD="1" sel="5"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2</xdr:row>
          <xdr:rowOff>590550</xdr:rowOff>
        </xdr:from>
        <xdr:to>
          <xdr:col>11</xdr:col>
          <xdr:colOff>933450</xdr:colOff>
          <xdr:row>3</xdr:row>
          <xdr:rowOff>19050</xdr:rowOff>
        </xdr:to>
        <xdr:sp macro="" textlink="">
          <xdr:nvSpPr>
            <xdr:cNvPr id="1027" name="List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xdr:row>
          <xdr:rowOff>609600</xdr:rowOff>
        </xdr:from>
        <xdr:to>
          <xdr:col>9</xdr:col>
          <xdr:colOff>1409700</xdr:colOff>
          <xdr:row>3</xdr:row>
          <xdr:rowOff>0</xdr:rowOff>
        </xdr:to>
        <xdr:sp macro="" textlink="">
          <xdr:nvSpPr>
            <xdr:cNvPr id="1028" name="List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xdr:row>
          <xdr:rowOff>609600</xdr:rowOff>
        </xdr:from>
        <xdr:to>
          <xdr:col>21</xdr:col>
          <xdr:colOff>1085850</xdr:colOff>
          <xdr:row>3</xdr:row>
          <xdr:rowOff>0</xdr:rowOff>
        </xdr:to>
        <xdr:sp macro="" textlink="">
          <xdr:nvSpPr>
            <xdr:cNvPr id="1033" name="List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xdr:row>
          <xdr:rowOff>590550</xdr:rowOff>
        </xdr:from>
        <xdr:to>
          <xdr:col>25</xdr:col>
          <xdr:colOff>1238250</xdr:colOff>
          <xdr:row>3</xdr:row>
          <xdr:rowOff>0</xdr:rowOff>
        </xdr:to>
        <xdr:sp macro="" textlink="">
          <xdr:nvSpPr>
            <xdr:cNvPr id="1036" name="List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xdr:row>
          <xdr:rowOff>1009650</xdr:rowOff>
        </xdr:from>
        <xdr:to>
          <xdr:col>27</xdr:col>
          <xdr:colOff>923925</xdr:colOff>
          <xdr:row>3</xdr:row>
          <xdr:rowOff>0</xdr:rowOff>
        </xdr:to>
        <xdr:sp macro="" textlink="">
          <xdr:nvSpPr>
            <xdr:cNvPr id="1389" name="List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xdr:row>
          <xdr:rowOff>590550</xdr:rowOff>
        </xdr:from>
        <xdr:to>
          <xdr:col>27</xdr:col>
          <xdr:colOff>933450</xdr:colOff>
          <xdr:row>3</xdr:row>
          <xdr:rowOff>19050</xdr:rowOff>
        </xdr:to>
        <xdr:sp macro="" textlink="">
          <xdr:nvSpPr>
            <xdr:cNvPr id="1391" name="List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ocialserve.com/Types.html?ch=SE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2215"/>
  <sheetViews>
    <sheetView tabSelected="1" zoomScaleNormal="100" workbookViewId="0">
      <pane xSplit="2" ySplit="3" topLeftCell="C4" activePane="bottomRight" state="frozen"/>
      <selection pane="topRight" activeCell="C1" sqref="C1"/>
      <selection pane="bottomLeft" activeCell="A4" sqref="A4"/>
      <selection pane="bottomRight" activeCell="B16" sqref="B16"/>
    </sheetView>
  </sheetViews>
  <sheetFormatPr defaultRowHeight="15" x14ac:dyDescent="0.25"/>
  <cols>
    <col min="1" max="2" width="20.85546875" customWidth="1"/>
    <col min="3" max="3" width="12.7109375" customWidth="1"/>
    <col min="4" max="4" width="19.42578125" style="14" customWidth="1"/>
    <col min="5" max="5" width="12.42578125" style="14" bestFit="1" customWidth="1"/>
    <col min="6" max="6" width="17.5703125" style="14" customWidth="1"/>
    <col min="7" max="7" width="12.42578125" customWidth="1"/>
    <col min="8" max="8" width="12.28515625" style="14" customWidth="1"/>
    <col min="9" max="9" width="17" customWidth="1"/>
    <col min="10" max="10" width="24.42578125" customWidth="1"/>
    <col min="11" max="11" width="16.85546875" customWidth="1"/>
    <col min="12" max="12" width="16.140625" style="22" bestFit="1" customWidth="1"/>
    <col min="13" max="16" width="16.140625" style="22" customWidth="1"/>
    <col min="17" max="17" width="16.140625" style="36" customWidth="1"/>
    <col min="18" max="19" width="12.42578125" style="19" customWidth="1"/>
    <col min="20" max="21" width="17.28515625" customWidth="1"/>
    <col min="22" max="22" width="19" customWidth="1"/>
    <col min="23" max="23" width="13.42578125" style="14" customWidth="1"/>
    <col min="24" max="24" width="1.28515625" style="8" customWidth="1"/>
    <col min="25" max="25" width="14.5703125" style="14" customWidth="1"/>
    <col min="26" max="26" width="20.85546875" customWidth="1"/>
    <col min="27" max="27" width="16.140625" customWidth="1"/>
    <col min="28" max="28" width="16.140625" style="22" bestFit="1" customWidth="1"/>
    <col min="29" max="29" width="1.7109375" style="8" customWidth="1"/>
    <col min="30" max="30" width="12.7109375" style="12" customWidth="1"/>
    <col min="31" max="31" width="17.42578125" style="12" customWidth="1"/>
    <col min="32" max="32" width="11.42578125" customWidth="1"/>
    <col min="33" max="33" width="18.7109375" customWidth="1"/>
    <col min="34" max="34" width="41.85546875" style="32" customWidth="1"/>
  </cols>
  <sheetData>
    <row r="1" spans="1:36" ht="18.75" x14ac:dyDescent="0.3">
      <c r="A1" s="4" t="s">
        <v>7</v>
      </c>
      <c r="B1" s="4"/>
      <c r="C1" s="5"/>
      <c r="D1" s="13"/>
      <c r="E1" s="13"/>
      <c r="F1" s="13"/>
      <c r="G1" s="5"/>
      <c r="H1" s="13"/>
      <c r="I1" s="5"/>
      <c r="J1" s="5"/>
      <c r="K1" s="5"/>
      <c r="L1" s="20"/>
      <c r="M1" s="20"/>
      <c r="N1" s="20"/>
      <c r="O1" s="20"/>
      <c r="P1" s="20"/>
      <c r="Q1" s="20"/>
      <c r="R1" s="17"/>
      <c r="S1" s="17"/>
      <c r="T1" s="5"/>
      <c r="U1" s="5"/>
      <c r="V1" s="5"/>
      <c r="W1" s="13"/>
      <c r="X1" s="6"/>
      <c r="Y1" s="13"/>
      <c r="Z1" s="5"/>
      <c r="AA1" s="5"/>
      <c r="AB1" s="20"/>
      <c r="AC1" s="6"/>
      <c r="AD1" s="9"/>
      <c r="AE1" s="9"/>
    </row>
    <row r="2" spans="1:36" ht="46.9" customHeight="1" x14ac:dyDescent="0.25">
      <c r="A2" s="58" t="s">
        <v>1</v>
      </c>
      <c r="B2" s="58"/>
      <c r="C2" s="58"/>
      <c r="D2" s="58"/>
      <c r="E2" s="58"/>
      <c r="F2" s="58"/>
      <c r="G2" s="58"/>
      <c r="H2" s="58"/>
      <c r="I2" s="58"/>
      <c r="J2" s="58"/>
      <c r="K2" s="58"/>
      <c r="L2" s="58"/>
      <c r="M2" s="58"/>
      <c r="N2" s="58"/>
      <c r="O2" s="58"/>
      <c r="P2" s="58"/>
      <c r="Q2" s="58"/>
      <c r="R2" s="58"/>
      <c r="S2" s="58"/>
      <c r="T2" s="58"/>
      <c r="U2" s="58"/>
      <c r="V2" s="58"/>
      <c r="W2" s="58"/>
      <c r="X2" s="15"/>
      <c r="Y2" s="57" t="s">
        <v>2</v>
      </c>
      <c r="Z2" s="57"/>
      <c r="AA2" s="57"/>
      <c r="AB2" s="57"/>
      <c r="AC2" s="7"/>
      <c r="AD2" s="10"/>
      <c r="AE2" s="10"/>
      <c r="AF2" s="59" t="s">
        <v>6</v>
      </c>
      <c r="AG2" s="60"/>
    </row>
    <row r="3" spans="1:36" s="31" customFormat="1" ht="153.6" customHeight="1" x14ac:dyDescent="0.25">
      <c r="A3" s="24" t="s">
        <v>44</v>
      </c>
      <c r="B3" s="24" t="s">
        <v>45</v>
      </c>
      <c r="C3" s="24" t="s">
        <v>105</v>
      </c>
      <c r="D3" s="25" t="s">
        <v>46</v>
      </c>
      <c r="E3" s="25" t="s">
        <v>103</v>
      </c>
      <c r="F3" s="25" t="s">
        <v>104</v>
      </c>
      <c r="G3" s="24" t="s">
        <v>49</v>
      </c>
      <c r="H3" s="25" t="s">
        <v>50</v>
      </c>
      <c r="I3" s="24" t="s">
        <v>31</v>
      </c>
      <c r="J3" s="24" t="s">
        <v>30</v>
      </c>
      <c r="K3" s="24" t="s">
        <v>36</v>
      </c>
      <c r="L3" s="26" t="s">
        <v>9</v>
      </c>
      <c r="M3" s="26" t="s">
        <v>42</v>
      </c>
      <c r="N3" s="26" t="s">
        <v>43</v>
      </c>
      <c r="O3" s="38" t="s">
        <v>77</v>
      </c>
      <c r="P3" s="38" t="s">
        <v>111</v>
      </c>
      <c r="Q3" s="26" t="s">
        <v>51</v>
      </c>
      <c r="R3" s="27" t="s">
        <v>52</v>
      </c>
      <c r="S3" s="27" t="s">
        <v>110</v>
      </c>
      <c r="T3" s="24" t="s">
        <v>78</v>
      </c>
      <c r="U3" s="24" t="s">
        <v>53</v>
      </c>
      <c r="V3" s="24" t="s">
        <v>29</v>
      </c>
      <c r="W3" s="25" t="s">
        <v>32</v>
      </c>
      <c r="X3" s="28"/>
      <c r="Y3" s="25" t="s">
        <v>33</v>
      </c>
      <c r="Z3" s="24" t="s">
        <v>30</v>
      </c>
      <c r="AA3" s="24" t="s">
        <v>40</v>
      </c>
      <c r="AB3" s="26" t="s">
        <v>9</v>
      </c>
      <c r="AC3" s="28"/>
      <c r="AD3" s="29" t="s">
        <v>4</v>
      </c>
      <c r="AE3" s="29" t="s">
        <v>10</v>
      </c>
      <c r="AF3" s="30" t="s">
        <v>0</v>
      </c>
      <c r="AG3" s="30" t="s">
        <v>3</v>
      </c>
      <c r="AH3" s="30" t="s">
        <v>41</v>
      </c>
    </row>
    <row r="4" spans="1:36" x14ac:dyDescent="0.25">
      <c r="G4" s="1"/>
      <c r="I4" s="3"/>
      <c r="J4">
        <v>8</v>
      </c>
      <c r="L4" s="21"/>
      <c r="M4" s="33">
        <v>500</v>
      </c>
      <c r="N4" s="33">
        <v>700</v>
      </c>
      <c r="O4" s="39">
        <f>(N4-R4)/M4</f>
        <v>1.4</v>
      </c>
      <c r="P4" s="55"/>
      <c r="Q4" s="35"/>
      <c r="R4" s="18"/>
      <c r="S4" s="18"/>
      <c r="T4" s="3"/>
      <c r="U4" s="3"/>
      <c r="AB4" s="21"/>
      <c r="AD4" s="11">
        <f>EOMONTH(H4,6)</f>
        <v>213</v>
      </c>
      <c r="AE4" s="11"/>
    </row>
    <row r="5" spans="1:36" x14ac:dyDescent="0.25">
      <c r="G5" s="1"/>
      <c r="H5" s="23"/>
      <c r="I5" s="3"/>
      <c r="L5" s="21"/>
      <c r="M5" s="33">
        <v>500</v>
      </c>
      <c r="N5" s="33">
        <v>700</v>
      </c>
      <c r="O5" s="39">
        <f>(N5-R5)/M5</f>
        <v>1.4</v>
      </c>
      <c r="P5" s="56"/>
      <c r="Q5" s="35"/>
      <c r="R5" s="18"/>
      <c r="S5" s="18"/>
      <c r="T5" s="3"/>
      <c r="U5" s="3"/>
      <c r="X5" s="16"/>
      <c r="AB5" s="21"/>
      <c r="AD5" s="11">
        <f t="shared" ref="AD5:AD68" si="0">EOMONTH(H5,6)</f>
        <v>213</v>
      </c>
    </row>
    <row r="6" spans="1:36" x14ac:dyDescent="0.25">
      <c r="G6" s="1"/>
      <c r="H6" s="23"/>
      <c r="I6" s="3"/>
      <c r="L6" s="21"/>
      <c r="M6" s="33"/>
      <c r="N6" s="33"/>
      <c r="O6" s="41" t="e">
        <f>(N6-R6)/M6</f>
        <v>#DIV/0!</v>
      </c>
      <c r="P6" s="39"/>
      <c r="Q6" s="35"/>
      <c r="R6" s="18"/>
      <c r="S6" s="18"/>
      <c r="T6" s="3"/>
      <c r="U6" s="3"/>
      <c r="AB6" s="21"/>
      <c r="AD6" s="11">
        <f t="shared" si="0"/>
        <v>213</v>
      </c>
    </row>
    <row r="7" spans="1:36" x14ac:dyDescent="0.25">
      <c r="G7" s="1"/>
      <c r="H7" s="23"/>
      <c r="I7" s="3"/>
      <c r="L7" s="21"/>
      <c r="M7" s="33"/>
      <c r="N7" s="33"/>
      <c r="O7" s="39" t="e">
        <f t="shared" ref="O7:O68" si="1">(N7-R7)/M7</f>
        <v>#DIV/0!</v>
      </c>
      <c r="P7" s="39"/>
      <c r="Q7" s="35"/>
      <c r="R7" s="18"/>
      <c r="S7" s="18"/>
      <c r="T7" s="3"/>
      <c r="U7" s="3"/>
      <c r="AB7" s="21"/>
      <c r="AD7" s="11">
        <f t="shared" si="0"/>
        <v>213</v>
      </c>
    </row>
    <row r="8" spans="1:36" x14ac:dyDescent="0.25">
      <c r="G8" s="1"/>
      <c r="H8" s="23"/>
      <c r="I8" s="3"/>
      <c r="L8" s="21"/>
      <c r="M8" s="33"/>
      <c r="N8" s="33"/>
      <c r="O8" s="39" t="e">
        <f t="shared" si="1"/>
        <v>#DIV/0!</v>
      </c>
      <c r="P8" s="39"/>
      <c r="Q8" s="35"/>
      <c r="R8" s="18"/>
      <c r="S8" s="18"/>
      <c r="T8" s="3"/>
      <c r="U8" s="3"/>
      <c r="AB8" s="21"/>
      <c r="AD8" s="11">
        <f t="shared" si="0"/>
        <v>213</v>
      </c>
    </row>
    <row r="9" spans="1:36" x14ac:dyDescent="0.25">
      <c r="G9" s="1"/>
      <c r="H9" s="23"/>
      <c r="I9" s="3"/>
      <c r="L9" s="21"/>
      <c r="M9" s="33"/>
      <c r="N9" s="33"/>
      <c r="O9" s="39" t="e">
        <f t="shared" si="1"/>
        <v>#DIV/0!</v>
      </c>
      <c r="P9" s="39"/>
      <c r="Q9" s="35"/>
      <c r="R9" s="18"/>
      <c r="S9" s="18"/>
      <c r="T9" s="3"/>
      <c r="U9" s="3"/>
      <c r="AB9" s="21"/>
      <c r="AD9" s="11">
        <f t="shared" si="0"/>
        <v>213</v>
      </c>
      <c r="AJ9" t="s">
        <v>12</v>
      </c>
    </row>
    <row r="10" spans="1:36" x14ac:dyDescent="0.25">
      <c r="G10" s="1"/>
      <c r="H10" s="23"/>
      <c r="I10" s="2"/>
      <c r="L10" s="21"/>
      <c r="M10" s="33"/>
      <c r="N10" s="33"/>
      <c r="O10" s="39" t="e">
        <f t="shared" si="1"/>
        <v>#DIV/0!</v>
      </c>
      <c r="P10" s="39"/>
      <c r="Q10" s="35"/>
      <c r="R10" s="18"/>
      <c r="S10" s="18"/>
      <c r="T10" s="3"/>
      <c r="U10" s="3"/>
      <c r="AB10" s="21"/>
      <c r="AD10" s="11">
        <f t="shared" si="0"/>
        <v>213</v>
      </c>
    </row>
    <row r="11" spans="1:36" x14ac:dyDescent="0.25">
      <c r="G11" s="1"/>
      <c r="H11" s="23"/>
      <c r="I11" s="3"/>
      <c r="L11" s="21"/>
      <c r="M11" s="33"/>
      <c r="N11" s="33"/>
      <c r="O11" s="39" t="e">
        <f t="shared" si="1"/>
        <v>#DIV/0!</v>
      </c>
      <c r="P11" s="39"/>
      <c r="Q11" s="35"/>
      <c r="R11" s="18"/>
      <c r="S11" s="18"/>
      <c r="T11" s="3"/>
      <c r="U11" s="3"/>
      <c r="W11" s="23"/>
      <c r="X11" s="16"/>
      <c r="Y11" s="23"/>
      <c r="AA11" s="3"/>
      <c r="AB11" s="21"/>
      <c r="AD11" s="11">
        <f t="shared" si="0"/>
        <v>213</v>
      </c>
    </row>
    <row r="12" spans="1:36" x14ac:dyDescent="0.25">
      <c r="G12" s="1"/>
      <c r="H12" s="23"/>
      <c r="I12" s="3"/>
      <c r="L12" s="21"/>
      <c r="M12" s="33"/>
      <c r="N12" s="33"/>
      <c r="O12" s="39" t="e">
        <f t="shared" si="1"/>
        <v>#DIV/0!</v>
      </c>
      <c r="P12" s="39"/>
      <c r="Q12" s="35"/>
      <c r="R12" s="18"/>
      <c r="S12" s="18"/>
      <c r="T12" s="3"/>
      <c r="U12" s="3"/>
      <c r="AB12" s="21"/>
      <c r="AD12" s="11">
        <f t="shared" si="0"/>
        <v>213</v>
      </c>
    </row>
    <row r="13" spans="1:36" x14ac:dyDescent="0.25">
      <c r="G13" s="1"/>
      <c r="H13" s="23"/>
      <c r="I13" s="3"/>
      <c r="L13" s="21"/>
      <c r="M13" s="33"/>
      <c r="N13" s="33"/>
      <c r="O13" s="39" t="e">
        <f t="shared" si="1"/>
        <v>#DIV/0!</v>
      </c>
      <c r="P13" s="39"/>
      <c r="Q13" s="35"/>
      <c r="R13" s="18"/>
      <c r="S13" s="18"/>
      <c r="T13" s="3"/>
      <c r="U13" s="3"/>
      <c r="AB13" s="21"/>
      <c r="AD13" s="11">
        <f t="shared" si="0"/>
        <v>213</v>
      </c>
    </row>
    <row r="14" spans="1:36" x14ac:dyDescent="0.25">
      <c r="G14" s="1"/>
      <c r="H14" s="23"/>
      <c r="I14" s="3"/>
      <c r="L14" s="21"/>
      <c r="M14" s="33"/>
      <c r="N14" s="33"/>
      <c r="O14" s="39" t="e">
        <f t="shared" si="1"/>
        <v>#DIV/0!</v>
      </c>
      <c r="P14" s="39"/>
      <c r="Q14" s="35"/>
      <c r="R14" s="18"/>
      <c r="S14" s="18"/>
      <c r="T14" s="3"/>
      <c r="U14" s="3"/>
      <c r="Y14" s="14" t="s">
        <v>12</v>
      </c>
      <c r="AB14" s="21"/>
      <c r="AD14" s="11">
        <f t="shared" si="0"/>
        <v>213</v>
      </c>
    </row>
    <row r="15" spans="1:36" x14ac:dyDescent="0.25">
      <c r="G15" s="1"/>
      <c r="H15" s="23"/>
      <c r="I15" s="3"/>
      <c r="L15" s="21"/>
      <c r="M15" s="33"/>
      <c r="N15" s="33"/>
      <c r="O15" s="39" t="e">
        <f t="shared" si="1"/>
        <v>#DIV/0!</v>
      </c>
      <c r="P15" s="39"/>
      <c r="Q15" s="35"/>
      <c r="R15" s="18"/>
      <c r="S15" s="18"/>
      <c r="T15" s="3"/>
      <c r="U15" s="3"/>
      <c r="AB15" s="21"/>
      <c r="AD15" s="11">
        <f t="shared" si="0"/>
        <v>213</v>
      </c>
    </row>
    <row r="16" spans="1:36" x14ac:dyDescent="0.25">
      <c r="G16" s="1"/>
      <c r="H16" s="23"/>
      <c r="I16" s="3"/>
      <c r="L16" s="21"/>
      <c r="M16" s="33"/>
      <c r="N16" s="33"/>
      <c r="O16" s="39" t="e">
        <f t="shared" si="1"/>
        <v>#DIV/0!</v>
      </c>
      <c r="P16" s="39"/>
      <c r="Q16" s="35"/>
      <c r="R16" s="18"/>
      <c r="S16" s="18"/>
      <c r="T16" s="3"/>
      <c r="U16" s="3"/>
      <c r="AB16" s="21"/>
      <c r="AD16" s="11">
        <f t="shared" si="0"/>
        <v>213</v>
      </c>
    </row>
    <row r="17" spans="7:30" x14ac:dyDescent="0.25">
      <c r="G17" s="1"/>
      <c r="H17" s="23"/>
      <c r="I17" s="3"/>
      <c r="L17" s="21"/>
      <c r="M17" s="33"/>
      <c r="N17" s="33"/>
      <c r="O17" s="39" t="e">
        <f t="shared" si="1"/>
        <v>#DIV/0!</v>
      </c>
      <c r="P17" s="39"/>
      <c r="Q17" s="35"/>
      <c r="R17" s="18"/>
      <c r="S17" s="18"/>
      <c r="T17" s="3"/>
      <c r="U17" s="3"/>
      <c r="AB17" s="21"/>
      <c r="AD17" s="11">
        <f t="shared" si="0"/>
        <v>213</v>
      </c>
    </row>
    <row r="18" spans="7:30" x14ac:dyDescent="0.25">
      <c r="G18" s="1"/>
      <c r="H18" s="23"/>
      <c r="I18" s="3"/>
      <c r="L18" s="21"/>
      <c r="M18" s="33"/>
      <c r="N18" s="33"/>
      <c r="O18" s="39" t="e">
        <f t="shared" si="1"/>
        <v>#DIV/0!</v>
      </c>
      <c r="P18" s="39"/>
      <c r="Q18" s="35"/>
      <c r="R18" s="18"/>
      <c r="S18" s="18"/>
      <c r="T18" s="3"/>
      <c r="U18" s="3"/>
      <c r="AB18" s="21"/>
      <c r="AD18" s="11">
        <f t="shared" si="0"/>
        <v>213</v>
      </c>
    </row>
    <row r="19" spans="7:30" x14ac:dyDescent="0.25">
      <c r="G19" s="1"/>
      <c r="H19" s="23"/>
      <c r="I19" s="3"/>
      <c r="L19" s="21"/>
      <c r="M19" s="33"/>
      <c r="N19" s="33"/>
      <c r="O19" s="39" t="e">
        <f t="shared" si="1"/>
        <v>#DIV/0!</v>
      </c>
      <c r="P19" s="39"/>
      <c r="Q19" s="35"/>
      <c r="R19" s="18"/>
      <c r="S19" s="18"/>
      <c r="T19" s="3"/>
      <c r="U19" s="3"/>
      <c r="AB19" s="21"/>
      <c r="AD19" s="11">
        <f t="shared" si="0"/>
        <v>213</v>
      </c>
    </row>
    <row r="20" spans="7:30" x14ac:dyDescent="0.25">
      <c r="G20" s="1"/>
      <c r="H20" s="23"/>
      <c r="I20" s="3"/>
      <c r="L20" s="21"/>
      <c r="M20" s="33"/>
      <c r="N20" s="33"/>
      <c r="O20" s="39" t="e">
        <f t="shared" si="1"/>
        <v>#DIV/0!</v>
      </c>
      <c r="P20" s="39"/>
      <c r="Q20" s="35"/>
      <c r="R20" s="18"/>
      <c r="S20" s="18"/>
      <c r="T20" s="3"/>
      <c r="U20" s="3"/>
      <c r="AB20" s="21"/>
      <c r="AD20" s="11">
        <f t="shared" si="0"/>
        <v>213</v>
      </c>
    </row>
    <row r="21" spans="7:30" x14ac:dyDescent="0.25">
      <c r="G21" s="1"/>
      <c r="H21" s="23"/>
      <c r="I21" s="3"/>
      <c r="L21" s="21"/>
      <c r="M21" s="33"/>
      <c r="N21" s="33"/>
      <c r="O21" s="39" t="e">
        <f t="shared" si="1"/>
        <v>#DIV/0!</v>
      </c>
      <c r="P21" s="39"/>
      <c r="Q21" s="35"/>
      <c r="R21" s="18"/>
      <c r="S21" s="18"/>
      <c r="T21" s="3"/>
      <c r="U21" s="3"/>
      <c r="AB21" s="21"/>
      <c r="AD21" s="11">
        <f t="shared" si="0"/>
        <v>213</v>
      </c>
    </row>
    <row r="22" spans="7:30" x14ac:dyDescent="0.25">
      <c r="G22" s="1"/>
      <c r="H22" s="23"/>
      <c r="I22" s="3"/>
      <c r="L22" s="21"/>
      <c r="M22" s="33"/>
      <c r="N22" s="33"/>
      <c r="O22" s="39" t="e">
        <f t="shared" si="1"/>
        <v>#DIV/0!</v>
      </c>
      <c r="P22" s="39"/>
      <c r="Q22" s="35"/>
      <c r="R22" s="18"/>
      <c r="S22" s="18"/>
      <c r="T22" s="3"/>
      <c r="U22" s="3"/>
      <c r="AB22" s="21"/>
      <c r="AD22" s="11">
        <f t="shared" si="0"/>
        <v>213</v>
      </c>
    </row>
    <row r="23" spans="7:30" x14ac:dyDescent="0.25">
      <c r="G23" s="1"/>
      <c r="H23" s="23"/>
      <c r="I23" s="3"/>
      <c r="L23" s="21"/>
      <c r="M23" s="33"/>
      <c r="N23" s="33"/>
      <c r="O23" s="39" t="e">
        <f t="shared" si="1"/>
        <v>#DIV/0!</v>
      </c>
      <c r="P23" s="39"/>
      <c r="Q23" s="35"/>
      <c r="R23" s="18"/>
      <c r="S23" s="18"/>
      <c r="T23" s="3"/>
      <c r="U23" s="3"/>
      <c r="AB23" s="21"/>
      <c r="AD23" s="11">
        <f t="shared" si="0"/>
        <v>213</v>
      </c>
    </row>
    <row r="24" spans="7:30" x14ac:dyDescent="0.25">
      <c r="G24" s="1"/>
      <c r="H24" s="23"/>
      <c r="I24" s="3"/>
      <c r="L24" s="21"/>
      <c r="M24" s="33"/>
      <c r="N24" s="33"/>
      <c r="O24" s="39" t="e">
        <f t="shared" si="1"/>
        <v>#DIV/0!</v>
      </c>
      <c r="P24" s="39"/>
      <c r="Q24" s="35"/>
      <c r="R24" s="18"/>
      <c r="S24" s="18"/>
      <c r="T24" s="3"/>
      <c r="U24" s="3"/>
      <c r="AB24" s="21"/>
      <c r="AD24" s="11">
        <f t="shared" si="0"/>
        <v>213</v>
      </c>
    </row>
    <row r="25" spans="7:30" x14ac:dyDescent="0.25">
      <c r="G25" s="1"/>
      <c r="H25" s="23"/>
      <c r="I25" s="3"/>
      <c r="L25" s="21"/>
      <c r="M25" s="33"/>
      <c r="N25" s="33"/>
      <c r="O25" s="39" t="e">
        <f t="shared" si="1"/>
        <v>#DIV/0!</v>
      </c>
      <c r="P25" s="39"/>
      <c r="Q25" s="35"/>
      <c r="R25" s="18"/>
      <c r="S25" s="18"/>
      <c r="T25" s="2"/>
      <c r="U25" s="2"/>
      <c r="AB25" s="21"/>
      <c r="AD25" s="11">
        <f t="shared" si="0"/>
        <v>213</v>
      </c>
    </row>
    <row r="26" spans="7:30" x14ac:dyDescent="0.25">
      <c r="G26" s="1"/>
      <c r="H26" s="23"/>
      <c r="I26" s="3"/>
      <c r="L26" s="21"/>
      <c r="M26" s="33"/>
      <c r="N26" s="33"/>
      <c r="O26" s="39" t="e">
        <f t="shared" si="1"/>
        <v>#DIV/0!</v>
      </c>
      <c r="P26" s="39"/>
      <c r="Q26" s="35"/>
      <c r="R26" s="18"/>
      <c r="S26" s="18"/>
      <c r="T26" s="2"/>
      <c r="U26" s="2"/>
      <c r="AB26" s="21"/>
      <c r="AD26" s="11">
        <f t="shared" si="0"/>
        <v>213</v>
      </c>
    </row>
    <row r="27" spans="7:30" x14ac:dyDescent="0.25">
      <c r="G27" s="1"/>
      <c r="H27" s="23"/>
      <c r="I27" s="3"/>
      <c r="L27" s="21"/>
      <c r="M27" s="33"/>
      <c r="N27" s="33"/>
      <c r="O27" s="39" t="e">
        <f t="shared" si="1"/>
        <v>#DIV/0!</v>
      </c>
      <c r="P27" s="39"/>
      <c r="Q27" s="35"/>
      <c r="R27" s="18"/>
      <c r="S27" s="18"/>
      <c r="T27" s="3"/>
      <c r="U27" s="3"/>
      <c r="AB27" s="21"/>
      <c r="AD27" s="11">
        <f t="shared" si="0"/>
        <v>213</v>
      </c>
    </row>
    <row r="28" spans="7:30" x14ac:dyDescent="0.25">
      <c r="G28" s="1"/>
      <c r="H28" s="23"/>
      <c r="I28" s="3"/>
      <c r="L28" s="21"/>
      <c r="M28" s="33"/>
      <c r="N28" s="33"/>
      <c r="O28" s="39" t="e">
        <f t="shared" si="1"/>
        <v>#DIV/0!</v>
      </c>
      <c r="P28" s="39"/>
      <c r="Q28" s="35"/>
      <c r="R28" s="18"/>
      <c r="S28" s="18"/>
      <c r="T28" s="2"/>
      <c r="U28" s="2"/>
      <c r="AB28" s="21"/>
      <c r="AD28" s="11">
        <f t="shared" si="0"/>
        <v>213</v>
      </c>
    </row>
    <row r="29" spans="7:30" x14ac:dyDescent="0.25">
      <c r="G29" s="1"/>
      <c r="H29" s="23"/>
      <c r="I29" s="3"/>
      <c r="L29" s="21"/>
      <c r="M29" s="33"/>
      <c r="N29" s="33"/>
      <c r="O29" s="39" t="e">
        <f t="shared" si="1"/>
        <v>#DIV/0!</v>
      </c>
      <c r="P29" s="39"/>
      <c r="Q29" s="35"/>
      <c r="R29" s="18"/>
      <c r="S29" s="18"/>
      <c r="T29" s="2"/>
      <c r="U29" s="2"/>
      <c r="AB29" s="21"/>
      <c r="AD29" s="11">
        <f t="shared" si="0"/>
        <v>213</v>
      </c>
    </row>
    <row r="30" spans="7:30" x14ac:dyDescent="0.25">
      <c r="G30" s="1"/>
      <c r="H30" s="23"/>
      <c r="I30" s="3"/>
      <c r="L30" s="21"/>
      <c r="M30" s="33"/>
      <c r="N30" s="33"/>
      <c r="O30" s="39" t="e">
        <f t="shared" si="1"/>
        <v>#DIV/0!</v>
      </c>
      <c r="P30" s="39"/>
      <c r="Q30" s="35"/>
      <c r="R30" s="18"/>
      <c r="S30" s="18"/>
      <c r="T30" s="3"/>
      <c r="U30" s="3"/>
      <c r="AA30" s="3"/>
      <c r="AB30" s="21"/>
      <c r="AD30" s="11">
        <f t="shared" si="0"/>
        <v>213</v>
      </c>
    </row>
    <row r="31" spans="7:30" x14ac:dyDescent="0.25">
      <c r="G31" s="1"/>
      <c r="H31" s="23"/>
      <c r="I31" s="2"/>
      <c r="L31" s="21"/>
      <c r="M31" s="33"/>
      <c r="N31" s="33"/>
      <c r="O31" s="39" t="e">
        <f t="shared" si="1"/>
        <v>#DIV/0!</v>
      </c>
      <c r="P31" s="39"/>
      <c r="Q31" s="35"/>
      <c r="R31" s="18"/>
      <c r="S31" s="18"/>
      <c r="T31" s="3"/>
      <c r="U31" s="3"/>
      <c r="AA31" s="3"/>
      <c r="AB31" s="21"/>
      <c r="AD31" s="11">
        <f t="shared" si="0"/>
        <v>213</v>
      </c>
    </row>
    <row r="32" spans="7:30" x14ac:dyDescent="0.25">
      <c r="G32" s="1"/>
      <c r="H32" s="23"/>
      <c r="I32" s="2"/>
      <c r="L32" s="21"/>
      <c r="M32" s="33"/>
      <c r="N32" s="33"/>
      <c r="O32" s="39" t="e">
        <f t="shared" si="1"/>
        <v>#DIV/0!</v>
      </c>
      <c r="P32" s="39"/>
      <c r="Q32" s="35"/>
      <c r="R32" s="18"/>
      <c r="S32" s="18"/>
      <c r="T32" s="3"/>
      <c r="U32" s="3"/>
      <c r="AA32" s="3"/>
      <c r="AB32" s="21"/>
      <c r="AD32" s="11">
        <f t="shared" si="0"/>
        <v>213</v>
      </c>
    </row>
    <row r="33" spans="7:30" x14ac:dyDescent="0.25">
      <c r="G33" s="1"/>
      <c r="H33" s="23"/>
      <c r="I33" s="2"/>
      <c r="L33" s="21"/>
      <c r="M33" s="33"/>
      <c r="N33" s="33"/>
      <c r="O33" s="39" t="e">
        <f t="shared" si="1"/>
        <v>#DIV/0!</v>
      </c>
      <c r="P33" s="39"/>
      <c r="Q33" s="35"/>
      <c r="R33" s="18"/>
      <c r="S33" s="18"/>
      <c r="T33" s="3"/>
      <c r="U33" s="3"/>
      <c r="AA33" s="3"/>
      <c r="AB33" s="21"/>
      <c r="AD33" s="11">
        <f t="shared" si="0"/>
        <v>213</v>
      </c>
    </row>
    <row r="34" spans="7:30" x14ac:dyDescent="0.25">
      <c r="G34" s="1"/>
      <c r="H34" s="23"/>
      <c r="I34" s="3"/>
      <c r="L34" s="21"/>
      <c r="M34" s="33"/>
      <c r="N34" s="33"/>
      <c r="O34" s="39" t="e">
        <f t="shared" si="1"/>
        <v>#DIV/0!</v>
      </c>
      <c r="P34" s="39"/>
      <c r="Q34" s="35"/>
      <c r="R34" s="18"/>
      <c r="S34" s="18"/>
      <c r="T34" s="3"/>
      <c r="U34" s="3"/>
      <c r="AA34" s="3"/>
      <c r="AB34" s="21"/>
      <c r="AD34" s="11">
        <f t="shared" si="0"/>
        <v>213</v>
      </c>
    </row>
    <row r="35" spans="7:30" x14ac:dyDescent="0.25">
      <c r="G35" s="1"/>
      <c r="H35" s="23"/>
      <c r="I35" s="2"/>
      <c r="L35" s="21"/>
      <c r="M35" s="33"/>
      <c r="N35" s="33"/>
      <c r="O35" s="39" t="e">
        <f t="shared" si="1"/>
        <v>#DIV/0!</v>
      </c>
      <c r="P35" s="39"/>
      <c r="Q35" s="35"/>
      <c r="R35" s="18"/>
      <c r="S35" s="18"/>
      <c r="T35" s="3"/>
      <c r="U35" s="3"/>
      <c r="AA35" s="3"/>
      <c r="AB35" s="21"/>
      <c r="AD35" s="11">
        <f t="shared" si="0"/>
        <v>213</v>
      </c>
    </row>
    <row r="36" spans="7:30" x14ac:dyDescent="0.25">
      <c r="G36" s="1"/>
      <c r="H36" s="23"/>
      <c r="I36" s="3"/>
      <c r="L36" s="21"/>
      <c r="M36" s="33"/>
      <c r="N36" s="33"/>
      <c r="O36" s="39" t="e">
        <f t="shared" si="1"/>
        <v>#DIV/0!</v>
      </c>
      <c r="P36" s="39"/>
      <c r="Q36" s="35"/>
      <c r="R36" s="18"/>
      <c r="S36" s="18"/>
      <c r="T36" s="3"/>
      <c r="U36" s="3"/>
      <c r="AA36" s="3"/>
      <c r="AB36" s="21"/>
      <c r="AD36" s="11">
        <f t="shared" si="0"/>
        <v>213</v>
      </c>
    </row>
    <row r="37" spans="7:30" x14ac:dyDescent="0.25">
      <c r="G37" s="1"/>
      <c r="H37" s="23"/>
      <c r="I37" s="2"/>
      <c r="L37" s="21"/>
      <c r="M37" s="33"/>
      <c r="N37" s="33"/>
      <c r="O37" s="39" t="e">
        <f t="shared" si="1"/>
        <v>#DIV/0!</v>
      </c>
      <c r="P37" s="39"/>
      <c r="Q37" s="35"/>
      <c r="R37" s="18"/>
      <c r="S37" s="18"/>
      <c r="T37" s="3"/>
      <c r="U37" s="3"/>
      <c r="AA37" s="3"/>
      <c r="AB37" s="21"/>
      <c r="AD37" s="11">
        <f t="shared" si="0"/>
        <v>213</v>
      </c>
    </row>
    <row r="38" spans="7:30" x14ac:dyDescent="0.25">
      <c r="H38" s="23"/>
      <c r="I38" s="3"/>
      <c r="L38" s="21"/>
      <c r="M38" s="34"/>
      <c r="N38" s="34"/>
      <c r="O38" s="39" t="e">
        <f t="shared" si="1"/>
        <v>#DIV/0!</v>
      </c>
      <c r="P38" s="39"/>
      <c r="S38" s="18"/>
      <c r="AA38" s="2"/>
      <c r="AB38" s="21"/>
      <c r="AD38" s="11">
        <f t="shared" si="0"/>
        <v>213</v>
      </c>
    </row>
    <row r="39" spans="7:30" x14ac:dyDescent="0.25">
      <c r="L39" s="21"/>
      <c r="M39" s="34"/>
      <c r="N39" s="34"/>
      <c r="O39" s="39" t="e">
        <f t="shared" si="1"/>
        <v>#DIV/0!</v>
      </c>
      <c r="P39" s="39"/>
      <c r="S39" s="18"/>
      <c r="AB39" s="21"/>
      <c r="AD39" s="11">
        <f t="shared" si="0"/>
        <v>213</v>
      </c>
    </row>
    <row r="40" spans="7:30" x14ac:dyDescent="0.25">
      <c r="L40" s="21"/>
      <c r="M40" s="34"/>
      <c r="N40" s="34"/>
      <c r="O40" s="39" t="e">
        <f t="shared" si="1"/>
        <v>#DIV/0!</v>
      </c>
      <c r="P40" s="39"/>
      <c r="S40" s="18"/>
      <c r="AB40" s="21"/>
      <c r="AD40" s="11">
        <f t="shared" si="0"/>
        <v>213</v>
      </c>
    </row>
    <row r="41" spans="7:30" x14ac:dyDescent="0.25">
      <c r="L41" s="21"/>
      <c r="M41" s="34"/>
      <c r="N41" s="34"/>
      <c r="O41" s="39" t="e">
        <f t="shared" si="1"/>
        <v>#DIV/0!</v>
      </c>
      <c r="P41" s="39"/>
      <c r="S41" s="18"/>
      <c r="AB41" s="21"/>
      <c r="AD41" s="11">
        <f t="shared" si="0"/>
        <v>213</v>
      </c>
    </row>
    <row r="42" spans="7:30" x14ac:dyDescent="0.25">
      <c r="L42" s="21"/>
      <c r="M42" s="34"/>
      <c r="N42" s="34"/>
      <c r="O42" s="39" t="e">
        <f t="shared" si="1"/>
        <v>#DIV/0!</v>
      </c>
      <c r="P42" s="39"/>
      <c r="S42" s="18"/>
      <c r="AB42" s="21"/>
      <c r="AD42" s="11">
        <f t="shared" si="0"/>
        <v>213</v>
      </c>
    </row>
    <row r="43" spans="7:30" x14ac:dyDescent="0.25">
      <c r="L43" s="21"/>
      <c r="M43" s="34"/>
      <c r="N43" s="34"/>
      <c r="O43" s="39" t="e">
        <f t="shared" si="1"/>
        <v>#DIV/0!</v>
      </c>
      <c r="P43" s="39"/>
      <c r="S43" s="18"/>
      <c r="AB43" s="21"/>
      <c r="AD43" s="11">
        <f t="shared" si="0"/>
        <v>213</v>
      </c>
    </row>
    <row r="44" spans="7:30" x14ac:dyDescent="0.25">
      <c r="L44" s="21"/>
      <c r="M44" s="34"/>
      <c r="N44" s="34"/>
      <c r="O44" s="39" t="e">
        <f t="shared" si="1"/>
        <v>#DIV/0!</v>
      </c>
      <c r="P44" s="39"/>
      <c r="S44" s="18"/>
      <c r="AB44" s="21"/>
      <c r="AD44" s="11">
        <f t="shared" si="0"/>
        <v>213</v>
      </c>
    </row>
    <row r="45" spans="7:30" x14ac:dyDescent="0.25">
      <c r="L45" s="21"/>
      <c r="M45" s="34"/>
      <c r="N45" s="34"/>
      <c r="O45" s="39" t="e">
        <f t="shared" si="1"/>
        <v>#DIV/0!</v>
      </c>
      <c r="P45" s="39"/>
      <c r="S45" s="18"/>
      <c r="AB45" s="21"/>
      <c r="AD45" s="11">
        <f t="shared" si="0"/>
        <v>213</v>
      </c>
    </row>
    <row r="46" spans="7:30" x14ac:dyDescent="0.25">
      <c r="L46" s="21"/>
      <c r="M46" s="34"/>
      <c r="N46" s="34"/>
      <c r="O46" s="39" t="e">
        <f t="shared" si="1"/>
        <v>#DIV/0!</v>
      </c>
      <c r="P46" s="39"/>
      <c r="S46" s="18"/>
      <c r="AB46" s="21"/>
      <c r="AD46" s="11">
        <f t="shared" si="0"/>
        <v>213</v>
      </c>
    </row>
    <row r="47" spans="7:30" x14ac:dyDescent="0.25">
      <c r="L47" s="21"/>
      <c r="M47" s="34"/>
      <c r="N47" s="34"/>
      <c r="O47" s="39" t="e">
        <f t="shared" si="1"/>
        <v>#DIV/0!</v>
      </c>
      <c r="P47" s="39"/>
      <c r="S47" s="18"/>
      <c r="AB47" s="21"/>
      <c r="AD47" s="11">
        <f t="shared" si="0"/>
        <v>213</v>
      </c>
    </row>
    <row r="48" spans="7:30" x14ac:dyDescent="0.25">
      <c r="L48" s="21"/>
      <c r="M48" s="34"/>
      <c r="N48" s="34"/>
      <c r="O48" s="39" t="e">
        <f t="shared" si="1"/>
        <v>#DIV/0!</v>
      </c>
      <c r="P48" s="39"/>
      <c r="S48" s="18"/>
      <c r="AB48" s="21"/>
      <c r="AD48" s="11">
        <f t="shared" si="0"/>
        <v>213</v>
      </c>
    </row>
    <row r="49" spans="12:30" x14ac:dyDescent="0.25">
      <c r="L49" s="21"/>
      <c r="M49" s="34"/>
      <c r="N49" s="34"/>
      <c r="O49" s="39" t="e">
        <f t="shared" si="1"/>
        <v>#DIV/0!</v>
      </c>
      <c r="P49" s="39"/>
      <c r="S49" s="18"/>
      <c r="AB49" s="21"/>
      <c r="AD49" s="11">
        <f t="shared" si="0"/>
        <v>213</v>
      </c>
    </row>
    <row r="50" spans="12:30" x14ac:dyDescent="0.25">
      <c r="L50" s="21"/>
      <c r="M50" s="34"/>
      <c r="N50" s="34"/>
      <c r="O50" s="39" t="e">
        <f t="shared" si="1"/>
        <v>#DIV/0!</v>
      </c>
      <c r="P50" s="39"/>
      <c r="S50" s="18"/>
      <c r="AB50" s="21"/>
      <c r="AD50" s="11">
        <f t="shared" si="0"/>
        <v>213</v>
      </c>
    </row>
    <row r="51" spans="12:30" x14ac:dyDescent="0.25">
      <c r="L51" s="21"/>
      <c r="M51" s="34"/>
      <c r="N51" s="34"/>
      <c r="O51" s="39" t="e">
        <f t="shared" si="1"/>
        <v>#DIV/0!</v>
      </c>
      <c r="P51" s="39"/>
      <c r="S51" s="18"/>
      <c r="AB51" s="21"/>
      <c r="AD51" s="11">
        <f t="shared" si="0"/>
        <v>213</v>
      </c>
    </row>
    <row r="52" spans="12:30" x14ac:dyDescent="0.25">
      <c r="L52" s="21"/>
      <c r="M52" s="34"/>
      <c r="N52" s="34"/>
      <c r="O52" s="39" t="e">
        <f t="shared" si="1"/>
        <v>#DIV/0!</v>
      </c>
      <c r="P52" s="39"/>
      <c r="S52" s="18"/>
      <c r="AB52" s="21"/>
      <c r="AD52" s="11">
        <f t="shared" si="0"/>
        <v>213</v>
      </c>
    </row>
    <row r="53" spans="12:30" x14ac:dyDescent="0.25">
      <c r="L53" s="21"/>
      <c r="M53" s="34"/>
      <c r="N53" s="34"/>
      <c r="O53" s="39" t="e">
        <f t="shared" si="1"/>
        <v>#DIV/0!</v>
      </c>
      <c r="P53" s="39"/>
      <c r="S53" s="18"/>
      <c r="AB53" s="21"/>
      <c r="AD53" s="11">
        <f t="shared" si="0"/>
        <v>213</v>
      </c>
    </row>
    <row r="54" spans="12:30" x14ac:dyDescent="0.25">
      <c r="L54" s="21"/>
      <c r="M54" s="34"/>
      <c r="N54" s="34"/>
      <c r="O54" s="39" t="e">
        <f t="shared" si="1"/>
        <v>#DIV/0!</v>
      </c>
      <c r="P54" s="39"/>
      <c r="S54" s="18"/>
      <c r="AB54" s="21"/>
      <c r="AD54" s="11">
        <f t="shared" si="0"/>
        <v>213</v>
      </c>
    </row>
    <row r="55" spans="12:30" x14ac:dyDescent="0.25">
      <c r="L55" s="21"/>
      <c r="M55" s="34"/>
      <c r="N55" s="34"/>
      <c r="O55" s="39" t="e">
        <f t="shared" si="1"/>
        <v>#DIV/0!</v>
      </c>
      <c r="P55" s="39"/>
      <c r="S55" s="18"/>
      <c r="AB55" s="21"/>
      <c r="AD55" s="11">
        <f t="shared" si="0"/>
        <v>213</v>
      </c>
    </row>
    <row r="56" spans="12:30" x14ac:dyDescent="0.25">
      <c r="L56" s="21"/>
      <c r="M56" s="34"/>
      <c r="N56" s="34"/>
      <c r="O56" s="39" t="e">
        <f t="shared" si="1"/>
        <v>#DIV/0!</v>
      </c>
      <c r="P56" s="39"/>
      <c r="S56" s="18"/>
      <c r="AB56" s="21"/>
      <c r="AD56" s="11">
        <f t="shared" si="0"/>
        <v>213</v>
      </c>
    </row>
    <row r="57" spans="12:30" x14ac:dyDescent="0.25">
      <c r="L57" s="21"/>
      <c r="M57" s="34"/>
      <c r="N57" s="34"/>
      <c r="O57" s="39" t="e">
        <f t="shared" si="1"/>
        <v>#DIV/0!</v>
      </c>
      <c r="P57" s="39"/>
      <c r="S57" s="18"/>
      <c r="AB57" s="21"/>
      <c r="AD57" s="11">
        <f t="shared" si="0"/>
        <v>213</v>
      </c>
    </row>
    <row r="58" spans="12:30" x14ac:dyDescent="0.25">
      <c r="L58" s="21"/>
      <c r="M58" s="34"/>
      <c r="N58" s="34"/>
      <c r="O58" s="39" t="e">
        <f t="shared" si="1"/>
        <v>#DIV/0!</v>
      </c>
      <c r="P58" s="39"/>
      <c r="S58" s="18"/>
      <c r="AB58" s="21"/>
      <c r="AD58" s="11">
        <f t="shared" si="0"/>
        <v>213</v>
      </c>
    </row>
    <row r="59" spans="12:30" x14ac:dyDescent="0.25">
      <c r="L59" s="21"/>
      <c r="M59" s="34"/>
      <c r="N59" s="34"/>
      <c r="O59" s="39" t="e">
        <f t="shared" si="1"/>
        <v>#DIV/0!</v>
      </c>
      <c r="P59" s="39"/>
      <c r="S59" s="18"/>
      <c r="AB59" s="21"/>
      <c r="AD59" s="11">
        <f t="shared" si="0"/>
        <v>213</v>
      </c>
    </row>
    <row r="60" spans="12:30" x14ac:dyDescent="0.25">
      <c r="L60" s="21"/>
      <c r="M60" s="34"/>
      <c r="N60" s="34"/>
      <c r="O60" s="39" t="e">
        <f t="shared" si="1"/>
        <v>#DIV/0!</v>
      </c>
      <c r="P60" s="39"/>
      <c r="S60" s="18"/>
      <c r="AB60" s="21"/>
      <c r="AD60" s="11">
        <f t="shared" si="0"/>
        <v>213</v>
      </c>
    </row>
    <row r="61" spans="12:30" x14ac:dyDescent="0.25">
      <c r="L61" s="21"/>
      <c r="M61" s="34"/>
      <c r="N61" s="34"/>
      <c r="O61" s="39" t="e">
        <f t="shared" si="1"/>
        <v>#DIV/0!</v>
      </c>
      <c r="P61" s="39"/>
      <c r="S61" s="18"/>
      <c r="AB61" s="21"/>
      <c r="AD61" s="11">
        <f t="shared" si="0"/>
        <v>213</v>
      </c>
    </row>
    <row r="62" spans="12:30" x14ac:dyDescent="0.25">
      <c r="L62" s="21"/>
      <c r="M62" s="34"/>
      <c r="N62" s="34"/>
      <c r="O62" s="39" t="e">
        <f t="shared" si="1"/>
        <v>#DIV/0!</v>
      </c>
      <c r="P62" s="39"/>
      <c r="S62" s="18"/>
      <c r="AB62" s="21"/>
      <c r="AD62" s="11">
        <f t="shared" si="0"/>
        <v>213</v>
      </c>
    </row>
    <row r="63" spans="12:30" x14ac:dyDescent="0.25">
      <c r="L63" s="21"/>
      <c r="M63" s="34"/>
      <c r="N63" s="34"/>
      <c r="O63" s="39" t="e">
        <f t="shared" si="1"/>
        <v>#DIV/0!</v>
      </c>
      <c r="P63" s="39"/>
      <c r="S63" s="18"/>
      <c r="AB63" s="21"/>
      <c r="AD63" s="11">
        <f t="shared" si="0"/>
        <v>213</v>
      </c>
    </row>
    <row r="64" spans="12:30" x14ac:dyDescent="0.25">
      <c r="L64" s="21"/>
      <c r="M64" s="34"/>
      <c r="N64" s="34"/>
      <c r="O64" s="39" t="e">
        <f t="shared" si="1"/>
        <v>#DIV/0!</v>
      </c>
      <c r="P64" s="39"/>
      <c r="S64" s="18"/>
      <c r="AB64" s="21"/>
      <c r="AD64" s="11">
        <f t="shared" si="0"/>
        <v>213</v>
      </c>
    </row>
    <row r="65" spans="12:30" x14ac:dyDescent="0.25">
      <c r="L65" s="21"/>
      <c r="M65" s="34"/>
      <c r="N65" s="34"/>
      <c r="O65" s="39" t="e">
        <f t="shared" si="1"/>
        <v>#DIV/0!</v>
      </c>
      <c r="P65" s="39"/>
      <c r="S65" s="18"/>
      <c r="AB65" s="21"/>
      <c r="AD65" s="11">
        <f t="shared" si="0"/>
        <v>213</v>
      </c>
    </row>
    <row r="66" spans="12:30" x14ac:dyDescent="0.25">
      <c r="L66" s="21"/>
      <c r="M66" s="34"/>
      <c r="N66" s="34"/>
      <c r="O66" s="39" t="e">
        <f t="shared" si="1"/>
        <v>#DIV/0!</v>
      </c>
      <c r="P66" s="39"/>
      <c r="S66" s="18"/>
      <c r="AB66" s="21"/>
      <c r="AD66" s="11">
        <f t="shared" si="0"/>
        <v>213</v>
      </c>
    </row>
    <row r="67" spans="12:30" x14ac:dyDescent="0.25">
      <c r="L67" s="21"/>
      <c r="M67" s="34"/>
      <c r="N67" s="34"/>
      <c r="O67" s="39" t="e">
        <f t="shared" si="1"/>
        <v>#DIV/0!</v>
      </c>
      <c r="P67" s="39"/>
      <c r="S67" s="18"/>
      <c r="AB67" s="21"/>
      <c r="AD67" s="11">
        <f t="shared" si="0"/>
        <v>213</v>
      </c>
    </row>
    <row r="68" spans="12:30" x14ac:dyDescent="0.25">
      <c r="L68" s="21"/>
      <c r="M68" s="34"/>
      <c r="N68" s="34"/>
      <c r="O68" s="39" t="e">
        <f t="shared" si="1"/>
        <v>#DIV/0!</v>
      </c>
      <c r="P68" s="39"/>
      <c r="S68" s="18"/>
      <c r="AB68" s="21"/>
      <c r="AD68" s="11">
        <f t="shared" si="0"/>
        <v>213</v>
      </c>
    </row>
    <row r="69" spans="12:30" x14ac:dyDescent="0.25">
      <c r="L69" s="21"/>
      <c r="M69" s="34"/>
      <c r="N69" s="34"/>
      <c r="O69" s="39" t="e">
        <f t="shared" ref="O69:O132" si="2">(N69-R69)/M69</f>
        <v>#DIV/0!</v>
      </c>
      <c r="P69" s="39"/>
      <c r="S69" s="18"/>
      <c r="AB69" s="21"/>
      <c r="AD69" s="11">
        <f t="shared" ref="AD69:AD132" si="3">EOMONTH(H69,6)</f>
        <v>213</v>
      </c>
    </row>
    <row r="70" spans="12:30" x14ac:dyDescent="0.25">
      <c r="L70" s="21"/>
      <c r="M70" s="34"/>
      <c r="N70" s="34"/>
      <c r="O70" s="39" t="e">
        <f t="shared" si="2"/>
        <v>#DIV/0!</v>
      </c>
      <c r="P70" s="39"/>
      <c r="S70" s="18"/>
      <c r="AB70" s="21"/>
      <c r="AD70" s="11">
        <f t="shared" si="3"/>
        <v>213</v>
      </c>
    </row>
    <row r="71" spans="12:30" x14ac:dyDescent="0.25">
      <c r="L71" s="21"/>
      <c r="M71" s="34"/>
      <c r="N71" s="34"/>
      <c r="O71" s="39" t="e">
        <f t="shared" si="2"/>
        <v>#DIV/0!</v>
      </c>
      <c r="P71" s="39"/>
      <c r="S71" s="18"/>
      <c r="AB71" s="21"/>
      <c r="AD71" s="11">
        <f t="shared" si="3"/>
        <v>213</v>
      </c>
    </row>
    <row r="72" spans="12:30" x14ac:dyDescent="0.25">
      <c r="L72" s="21"/>
      <c r="M72" s="34"/>
      <c r="N72" s="34"/>
      <c r="O72" s="39" t="e">
        <f t="shared" si="2"/>
        <v>#DIV/0!</v>
      </c>
      <c r="P72" s="39"/>
      <c r="S72" s="18"/>
      <c r="AB72" s="21"/>
      <c r="AD72" s="11">
        <f t="shared" si="3"/>
        <v>213</v>
      </c>
    </row>
    <row r="73" spans="12:30" x14ac:dyDescent="0.25">
      <c r="L73" s="21"/>
      <c r="M73" s="34"/>
      <c r="N73" s="34"/>
      <c r="O73" s="39" t="e">
        <f t="shared" si="2"/>
        <v>#DIV/0!</v>
      </c>
      <c r="P73" s="39"/>
      <c r="S73" s="18"/>
      <c r="AB73" s="21"/>
      <c r="AD73" s="11">
        <f t="shared" si="3"/>
        <v>213</v>
      </c>
    </row>
    <row r="74" spans="12:30" x14ac:dyDescent="0.25">
      <c r="L74" s="21"/>
      <c r="M74" s="34"/>
      <c r="N74" s="34"/>
      <c r="O74" s="39" t="e">
        <f t="shared" si="2"/>
        <v>#DIV/0!</v>
      </c>
      <c r="P74" s="39"/>
      <c r="S74" s="18"/>
      <c r="AB74" s="21"/>
      <c r="AD74" s="11">
        <f t="shared" si="3"/>
        <v>213</v>
      </c>
    </row>
    <row r="75" spans="12:30" x14ac:dyDescent="0.25">
      <c r="L75" s="21"/>
      <c r="M75" s="34"/>
      <c r="N75" s="34"/>
      <c r="O75" s="39" t="e">
        <f t="shared" si="2"/>
        <v>#DIV/0!</v>
      </c>
      <c r="P75" s="39"/>
      <c r="S75" s="18"/>
      <c r="AB75" s="21"/>
      <c r="AD75" s="11">
        <f t="shared" si="3"/>
        <v>213</v>
      </c>
    </row>
    <row r="76" spans="12:30" x14ac:dyDescent="0.25">
      <c r="L76" s="21"/>
      <c r="M76" s="34"/>
      <c r="N76" s="34"/>
      <c r="O76" s="39" t="e">
        <f t="shared" si="2"/>
        <v>#DIV/0!</v>
      </c>
      <c r="P76" s="39"/>
      <c r="S76" s="18"/>
      <c r="AB76" s="21"/>
      <c r="AD76" s="11">
        <f t="shared" si="3"/>
        <v>213</v>
      </c>
    </row>
    <row r="77" spans="12:30" x14ac:dyDescent="0.25">
      <c r="L77" s="21"/>
      <c r="M77" s="34"/>
      <c r="N77" s="34"/>
      <c r="O77" s="39" t="e">
        <f t="shared" si="2"/>
        <v>#DIV/0!</v>
      </c>
      <c r="P77" s="39"/>
      <c r="S77" s="18"/>
      <c r="AB77" s="21"/>
      <c r="AD77" s="11">
        <f t="shared" si="3"/>
        <v>213</v>
      </c>
    </row>
    <row r="78" spans="12:30" x14ac:dyDescent="0.25">
      <c r="L78" s="21"/>
      <c r="M78" s="34"/>
      <c r="N78" s="34"/>
      <c r="O78" s="39" t="e">
        <f t="shared" si="2"/>
        <v>#DIV/0!</v>
      </c>
      <c r="P78" s="39"/>
      <c r="S78" s="18"/>
      <c r="AB78" s="21"/>
      <c r="AD78" s="11">
        <f t="shared" si="3"/>
        <v>213</v>
      </c>
    </row>
    <row r="79" spans="12:30" x14ac:dyDescent="0.25">
      <c r="L79" s="21"/>
      <c r="M79" s="34"/>
      <c r="N79" s="34"/>
      <c r="O79" s="39" t="e">
        <f t="shared" si="2"/>
        <v>#DIV/0!</v>
      </c>
      <c r="P79" s="39"/>
      <c r="S79" s="18"/>
      <c r="AB79" s="21"/>
      <c r="AD79" s="11">
        <f t="shared" si="3"/>
        <v>213</v>
      </c>
    </row>
    <row r="80" spans="12:30" x14ac:dyDescent="0.25">
      <c r="L80" s="21"/>
      <c r="M80" s="34"/>
      <c r="N80" s="34"/>
      <c r="O80" s="39" t="e">
        <f t="shared" si="2"/>
        <v>#DIV/0!</v>
      </c>
      <c r="P80" s="39"/>
      <c r="S80" s="18"/>
      <c r="AB80" s="21"/>
      <c r="AD80" s="11">
        <f t="shared" si="3"/>
        <v>213</v>
      </c>
    </row>
    <row r="81" spans="12:30" x14ac:dyDescent="0.25">
      <c r="L81" s="21"/>
      <c r="M81" s="34"/>
      <c r="N81" s="34"/>
      <c r="O81" s="39" t="e">
        <f t="shared" si="2"/>
        <v>#DIV/0!</v>
      </c>
      <c r="P81" s="39"/>
      <c r="S81" s="18"/>
      <c r="AB81" s="21"/>
      <c r="AD81" s="11">
        <f t="shared" si="3"/>
        <v>213</v>
      </c>
    </row>
    <row r="82" spans="12:30" x14ac:dyDescent="0.25">
      <c r="L82" s="21"/>
      <c r="M82" s="34"/>
      <c r="N82" s="34"/>
      <c r="O82" s="39" t="e">
        <f t="shared" si="2"/>
        <v>#DIV/0!</v>
      </c>
      <c r="P82" s="39"/>
      <c r="S82" s="18"/>
      <c r="AB82" s="21"/>
      <c r="AD82" s="11">
        <f t="shared" si="3"/>
        <v>213</v>
      </c>
    </row>
    <row r="83" spans="12:30" x14ac:dyDescent="0.25">
      <c r="L83" s="21"/>
      <c r="M83" s="34"/>
      <c r="N83" s="34"/>
      <c r="O83" s="39" t="e">
        <f t="shared" si="2"/>
        <v>#DIV/0!</v>
      </c>
      <c r="P83" s="39"/>
      <c r="S83" s="18"/>
      <c r="AB83" s="21"/>
      <c r="AD83" s="11">
        <f t="shared" si="3"/>
        <v>213</v>
      </c>
    </row>
    <row r="84" spans="12:30" x14ac:dyDescent="0.25">
      <c r="L84" s="21"/>
      <c r="M84" s="34"/>
      <c r="N84" s="34"/>
      <c r="O84" s="39" t="e">
        <f t="shared" si="2"/>
        <v>#DIV/0!</v>
      </c>
      <c r="P84" s="39"/>
      <c r="S84" s="18"/>
      <c r="AB84" s="21"/>
      <c r="AD84" s="11">
        <f t="shared" si="3"/>
        <v>213</v>
      </c>
    </row>
    <row r="85" spans="12:30" x14ac:dyDescent="0.25">
      <c r="L85" s="21"/>
      <c r="M85" s="34"/>
      <c r="N85" s="34"/>
      <c r="O85" s="39" t="e">
        <f t="shared" si="2"/>
        <v>#DIV/0!</v>
      </c>
      <c r="P85" s="39"/>
      <c r="S85" s="18"/>
      <c r="AB85" s="21"/>
      <c r="AD85" s="11">
        <f t="shared" si="3"/>
        <v>213</v>
      </c>
    </row>
    <row r="86" spans="12:30" x14ac:dyDescent="0.25">
      <c r="L86" s="21"/>
      <c r="M86" s="34"/>
      <c r="N86" s="34"/>
      <c r="O86" s="39" t="e">
        <f t="shared" si="2"/>
        <v>#DIV/0!</v>
      </c>
      <c r="P86" s="39"/>
      <c r="S86" s="18"/>
      <c r="AB86" s="21"/>
      <c r="AD86" s="11">
        <f t="shared" si="3"/>
        <v>213</v>
      </c>
    </row>
    <row r="87" spans="12:30" x14ac:dyDescent="0.25">
      <c r="L87" s="21"/>
      <c r="M87" s="34"/>
      <c r="N87" s="34"/>
      <c r="O87" s="39" t="e">
        <f t="shared" si="2"/>
        <v>#DIV/0!</v>
      </c>
      <c r="P87" s="39"/>
      <c r="S87" s="18"/>
      <c r="AB87" s="21"/>
      <c r="AD87" s="11">
        <f t="shared" si="3"/>
        <v>213</v>
      </c>
    </row>
    <row r="88" spans="12:30" x14ac:dyDescent="0.25">
      <c r="L88" s="21"/>
      <c r="M88" s="34"/>
      <c r="N88" s="34"/>
      <c r="O88" s="39" t="e">
        <f t="shared" si="2"/>
        <v>#DIV/0!</v>
      </c>
      <c r="P88" s="39"/>
      <c r="S88" s="18"/>
      <c r="AB88" s="21"/>
      <c r="AD88" s="11">
        <f t="shared" si="3"/>
        <v>213</v>
      </c>
    </row>
    <row r="89" spans="12:30" x14ac:dyDescent="0.25">
      <c r="L89" s="21"/>
      <c r="M89" s="34"/>
      <c r="N89" s="34"/>
      <c r="O89" s="39" t="e">
        <f t="shared" si="2"/>
        <v>#DIV/0!</v>
      </c>
      <c r="P89" s="39"/>
      <c r="S89" s="18"/>
      <c r="AB89" s="21"/>
      <c r="AD89" s="11">
        <f t="shared" si="3"/>
        <v>213</v>
      </c>
    </row>
    <row r="90" spans="12:30" x14ac:dyDescent="0.25">
      <c r="L90" s="21"/>
      <c r="M90" s="34"/>
      <c r="N90" s="34"/>
      <c r="O90" s="39" t="e">
        <f t="shared" si="2"/>
        <v>#DIV/0!</v>
      </c>
      <c r="P90" s="39"/>
      <c r="S90" s="18"/>
      <c r="AB90" s="21"/>
      <c r="AD90" s="11">
        <f t="shared" si="3"/>
        <v>213</v>
      </c>
    </row>
    <row r="91" spans="12:30" x14ac:dyDescent="0.25">
      <c r="L91" s="21"/>
      <c r="M91" s="34"/>
      <c r="N91" s="34"/>
      <c r="O91" s="39" t="e">
        <f t="shared" si="2"/>
        <v>#DIV/0!</v>
      </c>
      <c r="P91" s="39"/>
      <c r="S91" s="18"/>
      <c r="AB91" s="21"/>
      <c r="AD91" s="11">
        <f t="shared" si="3"/>
        <v>213</v>
      </c>
    </row>
    <row r="92" spans="12:30" x14ac:dyDescent="0.25">
      <c r="L92" s="21"/>
      <c r="M92" s="34"/>
      <c r="N92" s="34"/>
      <c r="O92" s="39" t="e">
        <f t="shared" si="2"/>
        <v>#DIV/0!</v>
      </c>
      <c r="P92" s="39"/>
      <c r="S92" s="18"/>
      <c r="AB92" s="21"/>
      <c r="AD92" s="11">
        <f t="shared" si="3"/>
        <v>213</v>
      </c>
    </row>
    <row r="93" spans="12:30" x14ac:dyDescent="0.25">
      <c r="L93" s="21"/>
      <c r="M93" s="34"/>
      <c r="N93" s="34"/>
      <c r="O93" s="39" t="e">
        <f t="shared" si="2"/>
        <v>#DIV/0!</v>
      </c>
      <c r="P93" s="39"/>
      <c r="S93" s="18"/>
      <c r="AB93" s="21"/>
      <c r="AD93" s="11">
        <f t="shared" si="3"/>
        <v>213</v>
      </c>
    </row>
    <row r="94" spans="12:30" x14ac:dyDescent="0.25">
      <c r="L94" s="21"/>
      <c r="M94" s="34"/>
      <c r="N94" s="34"/>
      <c r="O94" s="39" t="e">
        <f t="shared" si="2"/>
        <v>#DIV/0!</v>
      </c>
      <c r="P94" s="39"/>
      <c r="S94" s="18"/>
      <c r="AB94" s="21"/>
      <c r="AD94" s="11">
        <f t="shared" si="3"/>
        <v>213</v>
      </c>
    </row>
    <row r="95" spans="12:30" x14ac:dyDescent="0.25">
      <c r="L95" s="21"/>
      <c r="M95" s="34"/>
      <c r="N95" s="34"/>
      <c r="O95" s="39" t="e">
        <f t="shared" si="2"/>
        <v>#DIV/0!</v>
      </c>
      <c r="P95" s="39"/>
      <c r="S95" s="18"/>
      <c r="AB95" s="21"/>
      <c r="AD95" s="11">
        <f t="shared" si="3"/>
        <v>213</v>
      </c>
    </row>
    <row r="96" spans="12:30" x14ac:dyDescent="0.25">
      <c r="L96" s="21"/>
      <c r="M96" s="34"/>
      <c r="N96" s="34"/>
      <c r="O96" s="39" t="e">
        <f t="shared" si="2"/>
        <v>#DIV/0!</v>
      </c>
      <c r="P96" s="39"/>
      <c r="S96" s="18"/>
      <c r="AB96" s="21"/>
      <c r="AD96" s="11">
        <f t="shared" si="3"/>
        <v>213</v>
      </c>
    </row>
    <row r="97" spans="12:30" x14ac:dyDescent="0.25">
      <c r="L97" s="21"/>
      <c r="M97" s="34"/>
      <c r="N97" s="34"/>
      <c r="O97" s="39" t="e">
        <f t="shared" si="2"/>
        <v>#DIV/0!</v>
      </c>
      <c r="P97" s="39"/>
      <c r="S97" s="18"/>
      <c r="AB97" s="21"/>
      <c r="AD97" s="11">
        <f t="shared" si="3"/>
        <v>213</v>
      </c>
    </row>
    <row r="98" spans="12:30" x14ac:dyDescent="0.25">
      <c r="L98" s="21"/>
      <c r="M98" s="34"/>
      <c r="N98" s="34"/>
      <c r="O98" s="39" t="e">
        <f t="shared" si="2"/>
        <v>#DIV/0!</v>
      </c>
      <c r="P98" s="39"/>
      <c r="S98" s="18"/>
      <c r="AB98" s="21"/>
      <c r="AD98" s="11">
        <f t="shared" si="3"/>
        <v>213</v>
      </c>
    </row>
    <row r="99" spans="12:30" x14ac:dyDescent="0.25">
      <c r="L99" s="21"/>
      <c r="M99" s="34"/>
      <c r="N99" s="34"/>
      <c r="O99" s="39" t="e">
        <f t="shared" si="2"/>
        <v>#DIV/0!</v>
      </c>
      <c r="P99" s="39"/>
      <c r="S99" s="18"/>
      <c r="AB99" s="21"/>
      <c r="AD99" s="11">
        <f t="shared" si="3"/>
        <v>213</v>
      </c>
    </row>
    <row r="100" spans="12:30" x14ac:dyDescent="0.25">
      <c r="L100" s="21"/>
      <c r="M100" s="34"/>
      <c r="N100" s="34"/>
      <c r="O100" s="39" t="e">
        <f t="shared" si="2"/>
        <v>#DIV/0!</v>
      </c>
      <c r="P100" s="39"/>
      <c r="S100" s="18"/>
      <c r="AB100" s="21"/>
      <c r="AD100" s="11">
        <f t="shared" si="3"/>
        <v>213</v>
      </c>
    </row>
    <row r="101" spans="12:30" x14ac:dyDescent="0.25">
      <c r="L101" s="21"/>
      <c r="M101" s="34"/>
      <c r="N101" s="34"/>
      <c r="O101" s="39" t="e">
        <f t="shared" si="2"/>
        <v>#DIV/0!</v>
      </c>
      <c r="P101" s="39"/>
      <c r="S101" s="18"/>
      <c r="AB101" s="21"/>
      <c r="AD101" s="11">
        <f t="shared" si="3"/>
        <v>213</v>
      </c>
    </row>
    <row r="102" spans="12:30" x14ac:dyDescent="0.25">
      <c r="L102" s="21"/>
      <c r="M102" s="34"/>
      <c r="N102" s="34"/>
      <c r="O102" s="39" t="e">
        <f t="shared" si="2"/>
        <v>#DIV/0!</v>
      </c>
      <c r="P102" s="39"/>
      <c r="S102" s="18"/>
      <c r="AB102" s="21"/>
      <c r="AD102" s="11">
        <f t="shared" si="3"/>
        <v>213</v>
      </c>
    </row>
    <row r="103" spans="12:30" x14ac:dyDescent="0.25">
      <c r="L103" s="21"/>
      <c r="M103" s="34"/>
      <c r="N103" s="34"/>
      <c r="O103" s="39" t="e">
        <f t="shared" si="2"/>
        <v>#DIV/0!</v>
      </c>
      <c r="P103" s="39"/>
      <c r="S103" s="18"/>
      <c r="AB103" s="21"/>
      <c r="AD103" s="11">
        <f t="shared" si="3"/>
        <v>213</v>
      </c>
    </row>
    <row r="104" spans="12:30" x14ac:dyDescent="0.25">
      <c r="L104" s="21"/>
      <c r="M104" s="34"/>
      <c r="N104" s="34"/>
      <c r="O104" s="39" t="e">
        <f t="shared" si="2"/>
        <v>#DIV/0!</v>
      </c>
      <c r="P104" s="39"/>
      <c r="S104" s="18"/>
      <c r="AB104" s="21"/>
      <c r="AD104" s="11">
        <f t="shared" si="3"/>
        <v>213</v>
      </c>
    </row>
    <row r="105" spans="12:30" x14ac:dyDescent="0.25">
      <c r="L105" s="21"/>
      <c r="M105" s="34"/>
      <c r="N105" s="34"/>
      <c r="O105" s="39" t="e">
        <f t="shared" si="2"/>
        <v>#DIV/0!</v>
      </c>
      <c r="P105" s="39"/>
      <c r="S105" s="18"/>
      <c r="AB105" s="21"/>
      <c r="AD105" s="11">
        <f t="shared" si="3"/>
        <v>213</v>
      </c>
    </row>
    <row r="106" spans="12:30" x14ac:dyDescent="0.25">
      <c r="L106" s="21"/>
      <c r="M106" s="34"/>
      <c r="N106" s="34"/>
      <c r="O106" s="39" t="e">
        <f t="shared" si="2"/>
        <v>#DIV/0!</v>
      </c>
      <c r="P106" s="39"/>
      <c r="S106" s="18"/>
      <c r="AB106" s="21"/>
      <c r="AD106" s="11">
        <f t="shared" si="3"/>
        <v>213</v>
      </c>
    </row>
    <row r="107" spans="12:30" x14ac:dyDescent="0.25">
      <c r="L107" s="21"/>
      <c r="M107" s="34"/>
      <c r="N107" s="34"/>
      <c r="O107" s="39" t="e">
        <f t="shared" si="2"/>
        <v>#DIV/0!</v>
      </c>
      <c r="P107" s="39"/>
      <c r="S107" s="18"/>
      <c r="AB107" s="21"/>
      <c r="AD107" s="11">
        <f t="shared" si="3"/>
        <v>213</v>
      </c>
    </row>
    <row r="108" spans="12:30" x14ac:dyDescent="0.25">
      <c r="L108" s="21"/>
      <c r="M108" s="34"/>
      <c r="N108" s="34"/>
      <c r="O108" s="39" t="e">
        <f t="shared" si="2"/>
        <v>#DIV/0!</v>
      </c>
      <c r="P108" s="39"/>
      <c r="S108" s="18"/>
      <c r="AB108" s="21"/>
      <c r="AD108" s="11">
        <f t="shared" si="3"/>
        <v>213</v>
      </c>
    </row>
    <row r="109" spans="12:30" x14ac:dyDescent="0.25">
      <c r="L109" s="21"/>
      <c r="M109" s="34"/>
      <c r="N109" s="34"/>
      <c r="O109" s="39" t="e">
        <f t="shared" si="2"/>
        <v>#DIV/0!</v>
      </c>
      <c r="P109" s="39"/>
      <c r="S109" s="18"/>
      <c r="AB109" s="21"/>
      <c r="AD109" s="11">
        <f t="shared" si="3"/>
        <v>213</v>
      </c>
    </row>
    <row r="110" spans="12:30" x14ac:dyDescent="0.25">
      <c r="L110" s="21"/>
      <c r="M110" s="34"/>
      <c r="N110" s="34"/>
      <c r="O110" s="39" t="e">
        <f t="shared" si="2"/>
        <v>#DIV/0!</v>
      </c>
      <c r="P110" s="39"/>
      <c r="S110" s="18"/>
      <c r="AB110" s="21"/>
      <c r="AD110" s="11">
        <f t="shared" si="3"/>
        <v>213</v>
      </c>
    </row>
    <row r="111" spans="12:30" x14ac:dyDescent="0.25">
      <c r="L111" s="21"/>
      <c r="M111" s="34"/>
      <c r="N111" s="34"/>
      <c r="O111" s="39" t="e">
        <f t="shared" si="2"/>
        <v>#DIV/0!</v>
      </c>
      <c r="P111" s="39"/>
      <c r="S111" s="18"/>
      <c r="AB111" s="21"/>
      <c r="AD111" s="11">
        <f t="shared" si="3"/>
        <v>213</v>
      </c>
    </row>
    <row r="112" spans="12:30" x14ac:dyDescent="0.25">
      <c r="L112" s="21"/>
      <c r="M112" s="34"/>
      <c r="N112" s="34"/>
      <c r="O112" s="39" t="e">
        <f t="shared" si="2"/>
        <v>#DIV/0!</v>
      </c>
      <c r="P112" s="39"/>
      <c r="S112" s="18"/>
      <c r="AB112" s="21"/>
      <c r="AD112" s="11">
        <f t="shared" si="3"/>
        <v>213</v>
      </c>
    </row>
    <row r="113" spans="12:30" x14ac:dyDescent="0.25">
      <c r="L113" s="21"/>
      <c r="M113" s="34"/>
      <c r="N113" s="34"/>
      <c r="O113" s="39" t="e">
        <f t="shared" si="2"/>
        <v>#DIV/0!</v>
      </c>
      <c r="P113" s="39"/>
      <c r="S113" s="18"/>
      <c r="AB113" s="21"/>
      <c r="AD113" s="11">
        <f t="shared" si="3"/>
        <v>213</v>
      </c>
    </row>
    <row r="114" spans="12:30" x14ac:dyDescent="0.25">
      <c r="L114" s="21"/>
      <c r="M114" s="34"/>
      <c r="N114" s="34"/>
      <c r="O114" s="39" t="e">
        <f t="shared" si="2"/>
        <v>#DIV/0!</v>
      </c>
      <c r="P114" s="39"/>
      <c r="S114" s="18"/>
      <c r="AB114" s="21"/>
      <c r="AD114" s="11">
        <f t="shared" si="3"/>
        <v>213</v>
      </c>
    </row>
    <row r="115" spans="12:30" x14ac:dyDescent="0.25">
      <c r="L115" s="21"/>
      <c r="M115" s="34"/>
      <c r="N115" s="34"/>
      <c r="O115" s="39" t="e">
        <f t="shared" si="2"/>
        <v>#DIV/0!</v>
      </c>
      <c r="P115" s="39"/>
      <c r="S115" s="18"/>
      <c r="AB115" s="21"/>
      <c r="AD115" s="11">
        <f t="shared" si="3"/>
        <v>213</v>
      </c>
    </row>
    <row r="116" spans="12:30" x14ac:dyDescent="0.25">
      <c r="L116" s="21"/>
      <c r="M116" s="34"/>
      <c r="N116" s="34"/>
      <c r="O116" s="39" t="e">
        <f t="shared" si="2"/>
        <v>#DIV/0!</v>
      </c>
      <c r="P116" s="39"/>
      <c r="S116" s="18"/>
      <c r="AB116" s="21"/>
      <c r="AD116" s="11">
        <f t="shared" si="3"/>
        <v>213</v>
      </c>
    </row>
    <row r="117" spans="12:30" x14ac:dyDescent="0.25">
      <c r="L117" s="21"/>
      <c r="M117" s="34"/>
      <c r="N117" s="34"/>
      <c r="O117" s="39" t="e">
        <f t="shared" si="2"/>
        <v>#DIV/0!</v>
      </c>
      <c r="P117" s="39"/>
      <c r="S117" s="18"/>
      <c r="AB117" s="21"/>
      <c r="AD117" s="11">
        <f t="shared" si="3"/>
        <v>213</v>
      </c>
    </row>
    <row r="118" spans="12:30" x14ac:dyDescent="0.25">
      <c r="L118" s="21"/>
      <c r="M118" s="34"/>
      <c r="N118" s="34"/>
      <c r="O118" s="39" t="e">
        <f t="shared" si="2"/>
        <v>#DIV/0!</v>
      </c>
      <c r="P118" s="39"/>
      <c r="S118" s="18"/>
      <c r="AB118" s="21"/>
      <c r="AD118" s="11">
        <f t="shared" si="3"/>
        <v>213</v>
      </c>
    </row>
    <row r="119" spans="12:30" x14ac:dyDescent="0.25">
      <c r="L119" s="21"/>
      <c r="M119" s="34"/>
      <c r="N119" s="34"/>
      <c r="O119" s="39" t="e">
        <f t="shared" si="2"/>
        <v>#DIV/0!</v>
      </c>
      <c r="P119" s="39"/>
      <c r="S119" s="18"/>
      <c r="AB119" s="21"/>
      <c r="AD119" s="11">
        <f t="shared" si="3"/>
        <v>213</v>
      </c>
    </row>
    <row r="120" spans="12:30" x14ac:dyDescent="0.25">
      <c r="L120" s="21"/>
      <c r="M120" s="34"/>
      <c r="N120" s="34"/>
      <c r="O120" s="39" t="e">
        <f t="shared" si="2"/>
        <v>#DIV/0!</v>
      </c>
      <c r="P120" s="39"/>
      <c r="S120" s="18"/>
      <c r="AB120" s="21"/>
      <c r="AD120" s="11">
        <f t="shared" si="3"/>
        <v>213</v>
      </c>
    </row>
    <row r="121" spans="12:30" x14ac:dyDescent="0.25">
      <c r="L121" s="21"/>
      <c r="M121" s="34"/>
      <c r="N121" s="34"/>
      <c r="O121" s="39" t="e">
        <f t="shared" si="2"/>
        <v>#DIV/0!</v>
      </c>
      <c r="P121" s="39"/>
      <c r="S121" s="18"/>
      <c r="AB121" s="21"/>
      <c r="AD121" s="11">
        <f t="shared" si="3"/>
        <v>213</v>
      </c>
    </row>
    <row r="122" spans="12:30" x14ac:dyDescent="0.25">
      <c r="L122" s="21"/>
      <c r="M122" s="34"/>
      <c r="N122" s="34"/>
      <c r="O122" s="39" t="e">
        <f t="shared" si="2"/>
        <v>#DIV/0!</v>
      </c>
      <c r="P122" s="39"/>
      <c r="S122" s="18"/>
      <c r="AB122" s="21"/>
      <c r="AD122" s="11">
        <f t="shared" si="3"/>
        <v>213</v>
      </c>
    </row>
    <row r="123" spans="12:30" x14ac:dyDescent="0.25">
      <c r="L123" s="21"/>
      <c r="M123" s="34"/>
      <c r="N123" s="34"/>
      <c r="O123" s="39" t="e">
        <f t="shared" si="2"/>
        <v>#DIV/0!</v>
      </c>
      <c r="P123" s="39"/>
      <c r="S123" s="18"/>
      <c r="AB123" s="21"/>
      <c r="AD123" s="11">
        <f t="shared" si="3"/>
        <v>213</v>
      </c>
    </row>
    <row r="124" spans="12:30" x14ac:dyDescent="0.25">
      <c r="L124" s="21"/>
      <c r="M124" s="34"/>
      <c r="N124" s="34"/>
      <c r="O124" s="39" t="e">
        <f t="shared" si="2"/>
        <v>#DIV/0!</v>
      </c>
      <c r="P124" s="39"/>
      <c r="S124" s="18"/>
      <c r="AB124" s="21"/>
      <c r="AD124" s="11">
        <f t="shared" si="3"/>
        <v>213</v>
      </c>
    </row>
    <row r="125" spans="12:30" x14ac:dyDescent="0.25">
      <c r="L125" s="21"/>
      <c r="M125" s="34"/>
      <c r="N125" s="34"/>
      <c r="O125" s="39" t="e">
        <f t="shared" si="2"/>
        <v>#DIV/0!</v>
      </c>
      <c r="P125" s="39"/>
      <c r="S125" s="18"/>
      <c r="AB125" s="21"/>
      <c r="AD125" s="11">
        <f t="shared" si="3"/>
        <v>213</v>
      </c>
    </row>
    <row r="126" spans="12:30" x14ac:dyDescent="0.25">
      <c r="L126" s="21"/>
      <c r="M126" s="34"/>
      <c r="N126" s="34"/>
      <c r="O126" s="39" t="e">
        <f t="shared" si="2"/>
        <v>#DIV/0!</v>
      </c>
      <c r="P126" s="39"/>
      <c r="S126" s="18"/>
      <c r="AB126" s="21"/>
      <c r="AD126" s="11">
        <f t="shared" si="3"/>
        <v>213</v>
      </c>
    </row>
    <row r="127" spans="12:30" x14ac:dyDescent="0.25">
      <c r="L127" s="21"/>
      <c r="M127" s="34"/>
      <c r="N127" s="34"/>
      <c r="O127" s="39" t="e">
        <f t="shared" si="2"/>
        <v>#DIV/0!</v>
      </c>
      <c r="P127" s="39"/>
      <c r="S127" s="18"/>
      <c r="AB127" s="21"/>
      <c r="AD127" s="11">
        <f t="shared" si="3"/>
        <v>213</v>
      </c>
    </row>
    <row r="128" spans="12:30" x14ac:dyDescent="0.25">
      <c r="L128" s="21"/>
      <c r="M128" s="34"/>
      <c r="N128" s="34"/>
      <c r="O128" s="39" t="e">
        <f t="shared" si="2"/>
        <v>#DIV/0!</v>
      </c>
      <c r="P128" s="39"/>
      <c r="S128" s="18"/>
      <c r="AB128" s="21"/>
      <c r="AD128" s="11">
        <f t="shared" si="3"/>
        <v>213</v>
      </c>
    </row>
    <row r="129" spans="12:30" x14ac:dyDescent="0.25">
      <c r="L129" s="21"/>
      <c r="M129" s="34"/>
      <c r="N129" s="34"/>
      <c r="O129" s="39" t="e">
        <f t="shared" si="2"/>
        <v>#DIV/0!</v>
      </c>
      <c r="P129" s="39"/>
      <c r="S129" s="18"/>
      <c r="AB129" s="21"/>
      <c r="AD129" s="11">
        <f t="shared" si="3"/>
        <v>213</v>
      </c>
    </row>
    <row r="130" spans="12:30" x14ac:dyDescent="0.25">
      <c r="L130" s="21"/>
      <c r="M130" s="34"/>
      <c r="N130" s="34"/>
      <c r="O130" s="39" t="e">
        <f t="shared" si="2"/>
        <v>#DIV/0!</v>
      </c>
      <c r="P130" s="39"/>
      <c r="S130" s="18"/>
      <c r="AB130" s="21"/>
      <c r="AD130" s="11">
        <f t="shared" si="3"/>
        <v>213</v>
      </c>
    </row>
    <row r="131" spans="12:30" x14ac:dyDescent="0.25">
      <c r="L131" s="21"/>
      <c r="M131" s="34"/>
      <c r="N131" s="34"/>
      <c r="O131" s="39" t="e">
        <f t="shared" si="2"/>
        <v>#DIV/0!</v>
      </c>
      <c r="P131" s="39"/>
      <c r="S131" s="18"/>
      <c r="AB131" s="21"/>
      <c r="AD131" s="11">
        <f t="shared" si="3"/>
        <v>213</v>
      </c>
    </row>
    <row r="132" spans="12:30" x14ac:dyDescent="0.25">
      <c r="L132" s="21"/>
      <c r="M132" s="34"/>
      <c r="N132" s="34"/>
      <c r="O132" s="39" t="e">
        <f t="shared" si="2"/>
        <v>#DIV/0!</v>
      </c>
      <c r="P132" s="39"/>
      <c r="S132" s="18"/>
      <c r="AB132" s="21"/>
      <c r="AD132" s="11">
        <f t="shared" si="3"/>
        <v>213</v>
      </c>
    </row>
    <row r="133" spans="12:30" x14ac:dyDescent="0.25">
      <c r="L133" s="21"/>
      <c r="M133" s="34"/>
      <c r="N133" s="34"/>
      <c r="O133" s="39" t="e">
        <f t="shared" ref="O133:O196" si="4">(N133-R133)/M133</f>
        <v>#DIV/0!</v>
      </c>
      <c r="P133" s="39"/>
      <c r="S133" s="18"/>
      <c r="AB133" s="21"/>
      <c r="AD133" s="11">
        <f t="shared" ref="AD133:AD196" si="5">EOMONTH(H133,6)</f>
        <v>213</v>
      </c>
    </row>
    <row r="134" spans="12:30" x14ac:dyDescent="0.25">
      <c r="L134" s="21"/>
      <c r="M134" s="34"/>
      <c r="N134" s="34"/>
      <c r="O134" s="39" t="e">
        <f t="shared" si="4"/>
        <v>#DIV/0!</v>
      </c>
      <c r="P134" s="39"/>
      <c r="S134" s="18"/>
      <c r="AB134" s="21"/>
      <c r="AD134" s="11">
        <f t="shared" si="5"/>
        <v>213</v>
      </c>
    </row>
    <row r="135" spans="12:30" x14ac:dyDescent="0.25">
      <c r="L135" s="21"/>
      <c r="M135" s="34"/>
      <c r="N135" s="34"/>
      <c r="O135" s="39" t="e">
        <f t="shared" si="4"/>
        <v>#DIV/0!</v>
      </c>
      <c r="P135" s="39"/>
      <c r="S135" s="18"/>
      <c r="AB135" s="21"/>
      <c r="AD135" s="11">
        <f t="shared" si="5"/>
        <v>213</v>
      </c>
    </row>
    <row r="136" spans="12:30" x14ac:dyDescent="0.25">
      <c r="L136" s="21"/>
      <c r="M136" s="34"/>
      <c r="N136" s="34"/>
      <c r="O136" s="39" t="e">
        <f t="shared" si="4"/>
        <v>#DIV/0!</v>
      </c>
      <c r="P136" s="39"/>
      <c r="S136" s="18"/>
      <c r="AB136" s="21"/>
      <c r="AD136" s="11">
        <f t="shared" si="5"/>
        <v>213</v>
      </c>
    </row>
    <row r="137" spans="12:30" x14ac:dyDescent="0.25">
      <c r="L137" s="21"/>
      <c r="M137" s="34"/>
      <c r="N137" s="34"/>
      <c r="O137" s="39" t="e">
        <f t="shared" si="4"/>
        <v>#DIV/0!</v>
      </c>
      <c r="P137" s="39"/>
      <c r="S137" s="18"/>
      <c r="AB137" s="21"/>
      <c r="AD137" s="11">
        <f t="shared" si="5"/>
        <v>213</v>
      </c>
    </row>
    <row r="138" spans="12:30" x14ac:dyDescent="0.25">
      <c r="L138" s="21"/>
      <c r="M138" s="34"/>
      <c r="N138" s="34"/>
      <c r="O138" s="39" t="e">
        <f t="shared" si="4"/>
        <v>#DIV/0!</v>
      </c>
      <c r="P138" s="39"/>
      <c r="S138" s="18"/>
      <c r="AB138" s="21"/>
      <c r="AD138" s="11">
        <f t="shared" si="5"/>
        <v>213</v>
      </c>
    </row>
    <row r="139" spans="12:30" x14ac:dyDescent="0.25">
      <c r="L139" s="21"/>
      <c r="M139" s="34"/>
      <c r="N139" s="34"/>
      <c r="O139" s="39" t="e">
        <f t="shared" si="4"/>
        <v>#DIV/0!</v>
      </c>
      <c r="P139" s="39"/>
      <c r="S139" s="18"/>
      <c r="AB139" s="21"/>
      <c r="AD139" s="11">
        <f t="shared" si="5"/>
        <v>213</v>
      </c>
    </row>
    <row r="140" spans="12:30" x14ac:dyDescent="0.25">
      <c r="L140" s="21"/>
      <c r="M140" s="34"/>
      <c r="N140" s="34"/>
      <c r="O140" s="39" t="e">
        <f t="shared" si="4"/>
        <v>#DIV/0!</v>
      </c>
      <c r="P140" s="39"/>
      <c r="S140" s="18"/>
      <c r="AB140" s="21"/>
      <c r="AD140" s="11">
        <f t="shared" si="5"/>
        <v>213</v>
      </c>
    </row>
    <row r="141" spans="12:30" x14ac:dyDescent="0.25">
      <c r="L141" s="21"/>
      <c r="M141" s="34"/>
      <c r="N141" s="34"/>
      <c r="O141" s="39" t="e">
        <f t="shared" si="4"/>
        <v>#DIV/0!</v>
      </c>
      <c r="P141" s="39"/>
      <c r="S141" s="18"/>
      <c r="AB141" s="21"/>
      <c r="AD141" s="11">
        <f t="shared" si="5"/>
        <v>213</v>
      </c>
    </row>
    <row r="142" spans="12:30" x14ac:dyDescent="0.25">
      <c r="L142" s="21"/>
      <c r="M142" s="34"/>
      <c r="N142" s="34"/>
      <c r="O142" s="39" t="e">
        <f t="shared" si="4"/>
        <v>#DIV/0!</v>
      </c>
      <c r="P142" s="39"/>
      <c r="S142" s="18"/>
      <c r="AB142" s="21"/>
      <c r="AD142" s="11">
        <f t="shared" si="5"/>
        <v>213</v>
      </c>
    </row>
    <row r="143" spans="12:30" x14ac:dyDescent="0.25">
      <c r="L143" s="21"/>
      <c r="M143" s="34"/>
      <c r="N143" s="34"/>
      <c r="O143" s="39" t="e">
        <f t="shared" si="4"/>
        <v>#DIV/0!</v>
      </c>
      <c r="P143" s="39"/>
      <c r="S143" s="18"/>
      <c r="AB143" s="21"/>
      <c r="AD143" s="11">
        <f t="shared" si="5"/>
        <v>213</v>
      </c>
    </row>
    <row r="144" spans="12:30" x14ac:dyDescent="0.25">
      <c r="L144" s="21"/>
      <c r="M144" s="34"/>
      <c r="N144" s="34"/>
      <c r="O144" s="39" t="e">
        <f t="shared" si="4"/>
        <v>#DIV/0!</v>
      </c>
      <c r="P144" s="39"/>
      <c r="S144" s="18"/>
      <c r="AB144" s="21"/>
      <c r="AD144" s="11">
        <f t="shared" si="5"/>
        <v>213</v>
      </c>
    </row>
    <row r="145" spans="12:30" x14ac:dyDescent="0.25">
      <c r="L145" s="21"/>
      <c r="M145" s="34"/>
      <c r="N145" s="34"/>
      <c r="O145" s="39" t="e">
        <f t="shared" si="4"/>
        <v>#DIV/0!</v>
      </c>
      <c r="P145" s="39"/>
      <c r="S145" s="18"/>
      <c r="AB145" s="21"/>
      <c r="AD145" s="11">
        <f t="shared" si="5"/>
        <v>213</v>
      </c>
    </row>
    <row r="146" spans="12:30" x14ac:dyDescent="0.25">
      <c r="L146" s="21"/>
      <c r="M146" s="34"/>
      <c r="N146" s="34"/>
      <c r="O146" s="39" t="e">
        <f t="shared" si="4"/>
        <v>#DIV/0!</v>
      </c>
      <c r="P146" s="39"/>
      <c r="S146" s="18"/>
      <c r="AB146" s="21"/>
      <c r="AD146" s="11">
        <f t="shared" si="5"/>
        <v>213</v>
      </c>
    </row>
    <row r="147" spans="12:30" x14ac:dyDescent="0.25">
      <c r="L147" s="21"/>
      <c r="M147" s="34"/>
      <c r="N147" s="34"/>
      <c r="O147" s="39" t="e">
        <f t="shared" si="4"/>
        <v>#DIV/0!</v>
      </c>
      <c r="P147" s="39"/>
      <c r="S147" s="18"/>
      <c r="AB147" s="21"/>
      <c r="AD147" s="11">
        <f t="shared" si="5"/>
        <v>213</v>
      </c>
    </row>
    <row r="148" spans="12:30" x14ac:dyDescent="0.25">
      <c r="L148" s="21"/>
      <c r="M148" s="34"/>
      <c r="N148" s="34"/>
      <c r="O148" s="39" t="e">
        <f t="shared" si="4"/>
        <v>#DIV/0!</v>
      </c>
      <c r="P148" s="39"/>
      <c r="S148" s="18"/>
      <c r="AB148" s="21"/>
      <c r="AD148" s="11">
        <f t="shared" si="5"/>
        <v>213</v>
      </c>
    </row>
    <row r="149" spans="12:30" x14ac:dyDescent="0.25">
      <c r="L149" s="21"/>
      <c r="M149" s="34"/>
      <c r="N149" s="34"/>
      <c r="O149" s="39" t="e">
        <f t="shared" si="4"/>
        <v>#DIV/0!</v>
      </c>
      <c r="P149" s="39"/>
      <c r="S149" s="18"/>
      <c r="AB149" s="21"/>
      <c r="AD149" s="11">
        <f t="shared" si="5"/>
        <v>213</v>
      </c>
    </row>
    <row r="150" spans="12:30" x14ac:dyDescent="0.25">
      <c r="L150" s="21"/>
      <c r="M150" s="34"/>
      <c r="N150" s="34"/>
      <c r="O150" s="39" t="e">
        <f t="shared" si="4"/>
        <v>#DIV/0!</v>
      </c>
      <c r="P150" s="39"/>
      <c r="S150" s="18"/>
      <c r="AB150" s="21"/>
      <c r="AD150" s="11">
        <f t="shared" si="5"/>
        <v>213</v>
      </c>
    </row>
    <row r="151" spans="12:30" x14ac:dyDescent="0.25">
      <c r="L151" s="21"/>
      <c r="M151" s="34"/>
      <c r="N151" s="34"/>
      <c r="O151" s="39" t="e">
        <f t="shared" si="4"/>
        <v>#DIV/0!</v>
      </c>
      <c r="P151" s="39"/>
      <c r="S151" s="18"/>
      <c r="AB151" s="21"/>
      <c r="AD151" s="11">
        <f t="shared" si="5"/>
        <v>213</v>
      </c>
    </row>
    <row r="152" spans="12:30" x14ac:dyDescent="0.25">
      <c r="L152" s="21"/>
      <c r="M152" s="34"/>
      <c r="N152" s="34"/>
      <c r="O152" s="39" t="e">
        <f t="shared" si="4"/>
        <v>#DIV/0!</v>
      </c>
      <c r="P152" s="39"/>
      <c r="S152" s="18"/>
      <c r="AB152" s="21"/>
      <c r="AD152" s="11">
        <f t="shared" si="5"/>
        <v>213</v>
      </c>
    </row>
    <row r="153" spans="12:30" x14ac:dyDescent="0.25">
      <c r="L153" s="21"/>
      <c r="M153" s="34"/>
      <c r="N153" s="34"/>
      <c r="O153" s="39" t="e">
        <f t="shared" si="4"/>
        <v>#DIV/0!</v>
      </c>
      <c r="P153" s="39"/>
      <c r="S153" s="18"/>
      <c r="AB153" s="21"/>
      <c r="AD153" s="11">
        <f t="shared" si="5"/>
        <v>213</v>
      </c>
    </row>
    <row r="154" spans="12:30" x14ac:dyDescent="0.25">
      <c r="L154" s="21"/>
      <c r="M154" s="34"/>
      <c r="N154" s="34"/>
      <c r="O154" s="39" t="e">
        <f t="shared" si="4"/>
        <v>#DIV/0!</v>
      </c>
      <c r="P154" s="39"/>
      <c r="S154" s="18"/>
      <c r="AB154" s="21"/>
      <c r="AD154" s="11">
        <f t="shared" si="5"/>
        <v>213</v>
      </c>
    </row>
    <row r="155" spans="12:30" x14ac:dyDescent="0.25">
      <c r="L155" s="21"/>
      <c r="M155" s="34"/>
      <c r="N155" s="34"/>
      <c r="O155" s="39" t="e">
        <f t="shared" si="4"/>
        <v>#DIV/0!</v>
      </c>
      <c r="P155" s="39"/>
      <c r="S155" s="18"/>
      <c r="AB155" s="21"/>
      <c r="AD155" s="11">
        <f t="shared" si="5"/>
        <v>213</v>
      </c>
    </row>
    <row r="156" spans="12:30" x14ac:dyDescent="0.25">
      <c r="L156" s="21"/>
      <c r="M156" s="34"/>
      <c r="N156" s="34"/>
      <c r="O156" s="39" t="e">
        <f t="shared" si="4"/>
        <v>#DIV/0!</v>
      </c>
      <c r="P156" s="39"/>
      <c r="S156" s="18"/>
      <c r="AB156" s="21"/>
      <c r="AD156" s="11">
        <f t="shared" si="5"/>
        <v>213</v>
      </c>
    </row>
    <row r="157" spans="12:30" x14ac:dyDescent="0.25">
      <c r="L157" s="21"/>
      <c r="M157" s="34"/>
      <c r="N157" s="34"/>
      <c r="O157" s="39" t="e">
        <f t="shared" si="4"/>
        <v>#DIV/0!</v>
      </c>
      <c r="P157" s="39"/>
      <c r="S157" s="18"/>
      <c r="AB157" s="21"/>
      <c r="AD157" s="11">
        <f t="shared" si="5"/>
        <v>213</v>
      </c>
    </row>
    <row r="158" spans="12:30" x14ac:dyDescent="0.25">
      <c r="L158" s="21"/>
      <c r="M158" s="34"/>
      <c r="N158" s="34"/>
      <c r="O158" s="39" t="e">
        <f t="shared" si="4"/>
        <v>#DIV/0!</v>
      </c>
      <c r="P158" s="39"/>
      <c r="S158" s="18"/>
      <c r="AB158" s="21"/>
      <c r="AD158" s="11">
        <f t="shared" si="5"/>
        <v>213</v>
      </c>
    </row>
    <row r="159" spans="12:30" x14ac:dyDescent="0.25">
      <c r="L159" s="21"/>
      <c r="M159" s="34"/>
      <c r="N159" s="34"/>
      <c r="O159" s="39" t="e">
        <f t="shared" si="4"/>
        <v>#DIV/0!</v>
      </c>
      <c r="P159" s="39"/>
      <c r="S159" s="18"/>
      <c r="AB159" s="21"/>
      <c r="AD159" s="11">
        <f t="shared" si="5"/>
        <v>213</v>
      </c>
    </row>
    <row r="160" spans="12:30" x14ac:dyDescent="0.25">
      <c r="L160" s="21"/>
      <c r="M160" s="34"/>
      <c r="N160" s="34"/>
      <c r="O160" s="39" t="e">
        <f t="shared" si="4"/>
        <v>#DIV/0!</v>
      </c>
      <c r="P160" s="39"/>
      <c r="S160" s="18"/>
      <c r="AB160" s="21"/>
      <c r="AD160" s="11">
        <f t="shared" si="5"/>
        <v>213</v>
      </c>
    </row>
    <row r="161" spans="12:30" x14ac:dyDescent="0.25">
      <c r="L161" s="21"/>
      <c r="M161" s="34"/>
      <c r="N161" s="34"/>
      <c r="O161" s="39" t="e">
        <f t="shared" si="4"/>
        <v>#DIV/0!</v>
      </c>
      <c r="P161" s="39"/>
      <c r="S161" s="18"/>
      <c r="AB161" s="21"/>
      <c r="AD161" s="11">
        <f t="shared" si="5"/>
        <v>213</v>
      </c>
    </row>
    <row r="162" spans="12:30" x14ac:dyDescent="0.25">
      <c r="L162" s="21"/>
      <c r="M162" s="34"/>
      <c r="N162" s="34"/>
      <c r="O162" s="39" t="e">
        <f t="shared" si="4"/>
        <v>#DIV/0!</v>
      </c>
      <c r="P162" s="39"/>
      <c r="S162" s="18"/>
      <c r="AB162" s="21"/>
      <c r="AD162" s="11">
        <f t="shared" si="5"/>
        <v>213</v>
      </c>
    </row>
    <row r="163" spans="12:30" x14ac:dyDescent="0.25">
      <c r="L163" s="21"/>
      <c r="M163" s="34"/>
      <c r="N163" s="34"/>
      <c r="O163" s="39" t="e">
        <f t="shared" si="4"/>
        <v>#DIV/0!</v>
      </c>
      <c r="P163" s="39"/>
      <c r="S163" s="18"/>
      <c r="AB163" s="21"/>
      <c r="AD163" s="11">
        <f t="shared" si="5"/>
        <v>213</v>
      </c>
    </row>
    <row r="164" spans="12:30" x14ac:dyDescent="0.25">
      <c r="L164" s="21"/>
      <c r="M164" s="34"/>
      <c r="N164" s="34"/>
      <c r="O164" s="39" t="e">
        <f t="shared" si="4"/>
        <v>#DIV/0!</v>
      </c>
      <c r="P164" s="39"/>
      <c r="S164" s="18"/>
      <c r="AB164" s="21"/>
      <c r="AD164" s="11">
        <f t="shared" si="5"/>
        <v>213</v>
      </c>
    </row>
    <row r="165" spans="12:30" x14ac:dyDescent="0.25">
      <c r="L165" s="21"/>
      <c r="M165" s="34"/>
      <c r="N165" s="34"/>
      <c r="O165" s="39" t="e">
        <f t="shared" si="4"/>
        <v>#DIV/0!</v>
      </c>
      <c r="P165" s="39"/>
      <c r="S165" s="18"/>
      <c r="AB165" s="21"/>
      <c r="AD165" s="11">
        <f t="shared" si="5"/>
        <v>213</v>
      </c>
    </row>
    <row r="166" spans="12:30" x14ac:dyDescent="0.25">
      <c r="L166" s="21"/>
      <c r="M166" s="34"/>
      <c r="N166" s="34"/>
      <c r="O166" s="39" t="e">
        <f t="shared" si="4"/>
        <v>#DIV/0!</v>
      </c>
      <c r="P166" s="39"/>
      <c r="S166" s="18"/>
      <c r="AB166" s="21"/>
      <c r="AD166" s="11">
        <f t="shared" si="5"/>
        <v>213</v>
      </c>
    </row>
    <row r="167" spans="12:30" x14ac:dyDescent="0.25">
      <c r="L167" s="21"/>
      <c r="M167" s="34"/>
      <c r="N167" s="34"/>
      <c r="O167" s="39" t="e">
        <f t="shared" si="4"/>
        <v>#DIV/0!</v>
      </c>
      <c r="P167" s="39"/>
      <c r="S167" s="18"/>
      <c r="AB167" s="21"/>
      <c r="AD167" s="11">
        <f t="shared" si="5"/>
        <v>213</v>
      </c>
    </row>
    <row r="168" spans="12:30" x14ac:dyDescent="0.25">
      <c r="L168" s="21"/>
      <c r="M168" s="34"/>
      <c r="N168" s="34"/>
      <c r="O168" s="39" t="e">
        <f t="shared" si="4"/>
        <v>#DIV/0!</v>
      </c>
      <c r="P168" s="39"/>
      <c r="S168" s="18"/>
      <c r="AB168" s="21"/>
      <c r="AD168" s="11">
        <f t="shared" si="5"/>
        <v>213</v>
      </c>
    </row>
    <row r="169" spans="12:30" x14ac:dyDescent="0.25">
      <c r="L169" s="21"/>
      <c r="M169" s="34"/>
      <c r="N169" s="34"/>
      <c r="O169" s="39" t="e">
        <f t="shared" si="4"/>
        <v>#DIV/0!</v>
      </c>
      <c r="P169" s="39"/>
      <c r="S169" s="18"/>
      <c r="AB169" s="21"/>
      <c r="AD169" s="11">
        <f t="shared" si="5"/>
        <v>213</v>
      </c>
    </row>
    <row r="170" spans="12:30" x14ac:dyDescent="0.25">
      <c r="L170" s="21"/>
      <c r="M170" s="34"/>
      <c r="N170" s="34"/>
      <c r="O170" s="39" t="e">
        <f t="shared" si="4"/>
        <v>#DIV/0!</v>
      </c>
      <c r="P170" s="39"/>
      <c r="S170" s="18"/>
      <c r="AB170" s="21"/>
      <c r="AD170" s="11">
        <f t="shared" si="5"/>
        <v>213</v>
      </c>
    </row>
    <row r="171" spans="12:30" x14ac:dyDescent="0.25">
      <c r="L171" s="21"/>
      <c r="M171" s="34"/>
      <c r="N171" s="34"/>
      <c r="O171" s="39" t="e">
        <f t="shared" si="4"/>
        <v>#DIV/0!</v>
      </c>
      <c r="P171" s="39"/>
      <c r="S171" s="18"/>
      <c r="AB171" s="21"/>
      <c r="AD171" s="11">
        <f t="shared" si="5"/>
        <v>213</v>
      </c>
    </row>
    <row r="172" spans="12:30" x14ac:dyDescent="0.25">
      <c r="L172" s="21"/>
      <c r="M172" s="34"/>
      <c r="N172" s="34"/>
      <c r="O172" s="39" t="e">
        <f t="shared" si="4"/>
        <v>#DIV/0!</v>
      </c>
      <c r="P172" s="39"/>
      <c r="S172" s="18"/>
      <c r="AB172" s="21"/>
      <c r="AD172" s="11">
        <f t="shared" si="5"/>
        <v>213</v>
      </c>
    </row>
    <row r="173" spans="12:30" x14ac:dyDescent="0.25">
      <c r="L173" s="21"/>
      <c r="M173" s="34"/>
      <c r="N173" s="34"/>
      <c r="O173" s="39" t="e">
        <f t="shared" si="4"/>
        <v>#DIV/0!</v>
      </c>
      <c r="P173" s="39"/>
      <c r="S173" s="18"/>
      <c r="AB173" s="21"/>
      <c r="AD173" s="11">
        <f t="shared" si="5"/>
        <v>213</v>
      </c>
    </row>
    <row r="174" spans="12:30" x14ac:dyDescent="0.25">
      <c r="L174" s="21"/>
      <c r="M174" s="34"/>
      <c r="N174" s="34"/>
      <c r="O174" s="39" t="e">
        <f t="shared" si="4"/>
        <v>#DIV/0!</v>
      </c>
      <c r="P174" s="39"/>
      <c r="S174" s="18"/>
      <c r="AB174" s="21"/>
      <c r="AD174" s="11">
        <f t="shared" si="5"/>
        <v>213</v>
      </c>
    </row>
    <row r="175" spans="12:30" x14ac:dyDescent="0.25">
      <c r="L175" s="21"/>
      <c r="M175" s="34"/>
      <c r="N175" s="34"/>
      <c r="O175" s="39" t="e">
        <f t="shared" si="4"/>
        <v>#DIV/0!</v>
      </c>
      <c r="P175" s="39"/>
      <c r="S175" s="18"/>
      <c r="AB175" s="21"/>
      <c r="AD175" s="11">
        <f t="shared" si="5"/>
        <v>213</v>
      </c>
    </row>
    <row r="176" spans="12:30" x14ac:dyDescent="0.25">
      <c r="L176" s="21"/>
      <c r="M176" s="34"/>
      <c r="N176" s="34"/>
      <c r="O176" s="39" t="e">
        <f t="shared" si="4"/>
        <v>#DIV/0!</v>
      </c>
      <c r="P176" s="39"/>
      <c r="S176" s="18"/>
      <c r="AB176" s="21"/>
      <c r="AD176" s="11">
        <f t="shared" si="5"/>
        <v>213</v>
      </c>
    </row>
    <row r="177" spans="12:30" x14ac:dyDescent="0.25">
      <c r="L177" s="21"/>
      <c r="M177" s="34"/>
      <c r="N177" s="34"/>
      <c r="O177" s="39" t="e">
        <f t="shared" si="4"/>
        <v>#DIV/0!</v>
      </c>
      <c r="P177" s="39"/>
      <c r="S177" s="18"/>
      <c r="AB177" s="21"/>
      <c r="AD177" s="11">
        <f t="shared" si="5"/>
        <v>213</v>
      </c>
    </row>
    <row r="178" spans="12:30" x14ac:dyDescent="0.25">
      <c r="L178" s="21"/>
      <c r="M178" s="34"/>
      <c r="N178" s="34"/>
      <c r="O178" s="39" t="e">
        <f t="shared" si="4"/>
        <v>#DIV/0!</v>
      </c>
      <c r="P178" s="39"/>
      <c r="S178" s="18"/>
      <c r="AB178" s="21"/>
      <c r="AD178" s="11">
        <f t="shared" si="5"/>
        <v>213</v>
      </c>
    </row>
    <row r="179" spans="12:30" x14ac:dyDescent="0.25">
      <c r="L179" s="21"/>
      <c r="M179" s="34"/>
      <c r="N179" s="34"/>
      <c r="O179" s="39" t="e">
        <f t="shared" si="4"/>
        <v>#DIV/0!</v>
      </c>
      <c r="P179" s="39"/>
      <c r="S179" s="18"/>
      <c r="AB179" s="21"/>
      <c r="AD179" s="11">
        <f t="shared" si="5"/>
        <v>213</v>
      </c>
    </row>
    <row r="180" spans="12:30" x14ac:dyDescent="0.25">
      <c r="L180" s="21"/>
      <c r="M180" s="34"/>
      <c r="N180" s="34"/>
      <c r="O180" s="39" t="e">
        <f t="shared" si="4"/>
        <v>#DIV/0!</v>
      </c>
      <c r="P180" s="39"/>
      <c r="S180" s="18"/>
      <c r="AB180" s="21"/>
      <c r="AD180" s="11">
        <f t="shared" si="5"/>
        <v>213</v>
      </c>
    </row>
    <row r="181" spans="12:30" x14ac:dyDescent="0.25">
      <c r="L181" s="21"/>
      <c r="M181" s="34"/>
      <c r="N181" s="34"/>
      <c r="O181" s="39" t="e">
        <f t="shared" si="4"/>
        <v>#DIV/0!</v>
      </c>
      <c r="P181" s="39"/>
      <c r="S181" s="18"/>
      <c r="AB181" s="21"/>
      <c r="AD181" s="11">
        <f t="shared" si="5"/>
        <v>213</v>
      </c>
    </row>
    <row r="182" spans="12:30" x14ac:dyDescent="0.25">
      <c r="L182" s="21"/>
      <c r="M182" s="34"/>
      <c r="N182" s="34"/>
      <c r="O182" s="39" t="e">
        <f t="shared" si="4"/>
        <v>#DIV/0!</v>
      </c>
      <c r="P182" s="39"/>
      <c r="S182" s="18"/>
      <c r="AB182" s="21"/>
      <c r="AD182" s="11">
        <f t="shared" si="5"/>
        <v>213</v>
      </c>
    </row>
    <row r="183" spans="12:30" x14ac:dyDescent="0.25">
      <c r="L183" s="21"/>
      <c r="M183" s="34"/>
      <c r="N183" s="34"/>
      <c r="O183" s="39" t="e">
        <f t="shared" si="4"/>
        <v>#DIV/0!</v>
      </c>
      <c r="P183" s="39"/>
      <c r="S183" s="18"/>
      <c r="AB183" s="21"/>
      <c r="AD183" s="11">
        <f t="shared" si="5"/>
        <v>213</v>
      </c>
    </row>
    <row r="184" spans="12:30" x14ac:dyDescent="0.25">
      <c r="L184" s="21"/>
      <c r="M184" s="34"/>
      <c r="N184" s="34"/>
      <c r="O184" s="39" t="e">
        <f t="shared" si="4"/>
        <v>#DIV/0!</v>
      </c>
      <c r="P184" s="39"/>
      <c r="S184" s="18"/>
      <c r="AB184" s="21"/>
      <c r="AD184" s="11">
        <f t="shared" si="5"/>
        <v>213</v>
      </c>
    </row>
    <row r="185" spans="12:30" x14ac:dyDescent="0.25">
      <c r="L185" s="21"/>
      <c r="M185" s="34"/>
      <c r="N185" s="34"/>
      <c r="O185" s="39" t="e">
        <f t="shared" si="4"/>
        <v>#DIV/0!</v>
      </c>
      <c r="P185" s="39"/>
      <c r="S185" s="18"/>
      <c r="AB185" s="21"/>
      <c r="AD185" s="11">
        <f t="shared" si="5"/>
        <v>213</v>
      </c>
    </row>
    <row r="186" spans="12:30" x14ac:dyDescent="0.25">
      <c r="L186" s="21"/>
      <c r="M186" s="34"/>
      <c r="N186" s="34"/>
      <c r="O186" s="39" t="e">
        <f t="shared" si="4"/>
        <v>#DIV/0!</v>
      </c>
      <c r="P186" s="39"/>
      <c r="S186" s="18"/>
      <c r="AB186" s="21"/>
      <c r="AD186" s="11">
        <f t="shared" si="5"/>
        <v>213</v>
      </c>
    </row>
    <row r="187" spans="12:30" x14ac:dyDescent="0.25">
      <c r="L187" s="21"/>
      <c r="M187" s="34"/>
      <c r="N187" s="34"/>
      <c r="O187" s="39" t="e">
        <f t="shared" si="4"/>
        <v>#DIV/0!</v>
      </c>
      <c r="P187" s="39"/>
      <c r="S187" s="18"/>
      <c r="AB187" s="21"/>
      <c r="AD187" s="11">
        <f t="shared" si="5"/>
        <v>213</v>
      </c>
    </row>
    <row r="188" spans="12:30" x14ac:dyDescent="0.25">
      <c r="L188" s="21"/>
      <c r="M188" s="34"/>
      <c r="N188" s="34"/>
      <c r="O188" s="39" t="e">
        <f t="shared" si="4"/>
        <v>#DIV/0!</v>
      </c>
      <c r="P188" s="39"/>
      <c r="S188" s="18"/>
      <c r="AB188" s="21"/>
      <c r="AD188" s="11">
        <f t="shared" si="5"/>
        <v>213</v>
      </c>
    </row>
    <row r="189" spans="12:30" x14ac:dyDescent="0.25">
      <c r="L189" s="21"/>
      <c r="M189" s="34"/>
      <c r="N189" s="34"/>
      <c r="O189" s="39" t="e">
        <f t="shared" si="4"/>
        <v>#DIV/0!</v>
      </c>
      <c r="P189" s="39"/>
      <c r="S189" s="18"/>
      <c r="AB189" s="21"/>
      <c r="AD189" s="11">
        <f t="shared" si="5"/>
        <v>213</v>
      </c>
    </row>
    <row r="190" spans="12:30" x14ac:dyDescent="0.25">
      <c r="L190" s="21"/>
      <c r="M190" s="34"/>
      <c r="N190" s="34"/>
      <c r="O190" s="39" t="e">
        <f t="shared" si="4"/>
        <v>#DIV/0!</v>
      </c>
      <c r="P190" s="39"/>
      <c r="S190" s="18"/>
      <c r="AB190" s="21"/>
      <c r="AD190" s="11">
        <f t="shared" si="5"/>
        <v>213</v>
      </c>
    </row>
    <row r="191" spans="12:30" x14ac:dyDescent="0.25">
      <c r="L191" s="21"/>
      <c r="M191" s="34"/>
      <c r="N191" s="34"/>
      <c r="O191" s="39" t="e">
        <f t="shared" si="4"/>
        <v>#DIV/0!</v>
      </c>
      <c r="P191" s="39"/>
      <c r="S191" s="18"/>
      <c r="AB191" s="21"/>
      <c r="AD191" s="11">
        <f t="shared" si="5"/>
        <v>213</v>
      </c>
    </row>
    <row r="192" spans="12:30" x14ac:dyDescent="0.25">
      <c r="L192" s="21"/>
      <c r="M192" s="34"/>
      <c r="N192" s="34"/>
      <c r="O192" s="39" t="e">
        <f t="shared" si="4"/>
        <v>#DIV/0!</v>
      </c>
      <c r="P192" s="39"/>
      <c r="S192" s="18"/>
      <c r="AB192" s="21"/>
      <c r="AD192" s="11">
        <f t="shared" si="5"/>
        <v>213</v>
      </c>
    </row>
    <row r="193" spans="12:30" x14ac:dyDescent="0.25">
      <c r="L193" s="21"/>
      <c r="M193" s="34"/>
      <c r="N193" s="34"/>
      <c r="O193" s="39" t="e">
        <f t="shared" si="4"/>
        <v>#DIV/0!</v>
      </c>
      <c r="P193" s="39"/>
      <c r="S193" s="18"/>
      <c r="AB193" s="21"/>
      <c r="AD193" s="11">
        <f t="shared" si="5"/>
        <v>213</v>
      </c>
    </row>
    <row r="194" spans="12:30" x14ac:dyDescent="0.25">
      <c r="L194" s="21"/>
      <c r="M194" s="34"/>
      <c r="N194" s="34"/>
      <c r="O194" s="39" t="e">
        <f t="shared" si="4"/>
        <v>#DIV/0!</v>
      </c>
      <c r="P194" s="39"/>
      <c r="S194" s="18"/>
      <c r="AB194" s="21"/>
      <c r="AD194" s="11">
        <f t="shared" si="5"/>
        <v>213</v>
      </c>
    </row>
    <row r="195" spans="12:30" x14ac:dyDescent="0.25">
      <c r="L195" s="21"/>
      <c r="M195" s="34"/>
      <c r="N195" s="34"/>
      <c r="O195" s="39" t="e">
        <f t="shared" si="4"/>
        <v>#DIV/0!</v>
      </c>
      <c r="P195" s="39"/>
      <c r="S195" s="18"/>
      <c r="AB195" s="21"/>
      <c r="AD195" s="11">
        <f t="shared" si="5"/>
        <v>213</v>
      </c>
    </row>
    <row r="196" spans="12:30" x14ac:dyDescent="0.25">
      <c r="L196" s="21"/>
      <c r="M196" s="34"/>
      <c r="N196" s="34"/>
      <c r="O196" s="39" t="e">
        <f t="shared" si="4"/>
        <v>#DIV/0!</v>
      </c>
      <c r="P196" s="39"/>
      <c r="S196" s="18"/>
      <c r="AB196" s="21"/>
      <c r="AD196" s="11">
        <f t="shared" si="5"/>
        <v>213</v>
      </c>
    </row>
    <row r="197" spans="12:30" x14ac:dyDescent="0.25">
      <c r="L197" s="21"/>
      <c r="M197" s="34"/>
      <c r="N197" s="34"/>
      <c r="O197" s="39" t="e">
        <f t="shared" ref="O197:O260" si="6">(N197-R197)/M197</f>
        <v>#DIV/0!</v>
      </c>
      <c r="P197" s="39"/>
      <c r="S197" s="18"/>
      <c r="AB197" s="21"/>
      <c r="AD197" s="11">
        <f t="shared" ref="AD197:AD260" si="7">EOMONTH(H197,6)</f>
        <v>213</v>
      </c>
    </row>
    <row r="198" spans="12:30" x14ac:dyDescent="0.25">
      <c r="L198" s="21"/>
      <c r="M198" s="34"/>
      <c r="N198" s="34"/>
      <c r="O198" s="39" t="e">
        <f t="shared" si="6"/>
        <v>#DIV/0!</v>
      </c>
      <c r="P198" s="39"/>
      <c r="S198" s="18"/>
      <c r="AB198" s="21"/>
      <c r="AD198" s="11">
        <f t="shared" si="7"/>
        <v>213</v>
      </c>
    </row>
    <row r="199" spans="12:30" x14ac:dyDescent="0.25">
      <c r="L199" s="21"/>
      <c r="M199" s="34"/>
      <c r="N199" s="34"/>
      <c r="O199" s="39" t="e">
        <f t="shared" si="6"/>
        <v>#DIV/0!</v>
      </c>
      <c r="P199" s="39"/>
      <c r="S199" s="18"/>
      <c r="AB199" s="21"/>
      <c r="AD199" s="11">
        <f t="shared" si="7"/>
        <v>213</v>
      </c>
    </row>
    <row r="200" spans="12:30" x14ac:dyDescent="0.25">
      <c r="L200" s="21"/>
      <c r="M200" s="34"/>
      <c r="N200" s="34"/>
      <c r="O200" s="39" t="e">
        <f t="shared" si="6"/>
        <v>#DIV/0!</v>
      </c>
      <c r="P200" s="39"/>
      <c r="S200" s="18"/>
      <c r="AB200" s="21"/>
      <c r="AD200" s="11">
        <f t="shared" si="7"/>
        <v>213</v>
      </c>
    </row>
    <row r="201" spans="12:30" x14ac:dyDescent="0.25">
      <c r="L201" s="21"/>
      <c r="M201" s="34"/>
      <c r="N201" s="34"/>
      <c r="O201" s="39" t="e">
        <f t="shared" si="6"/>
        <v>#DIV/0!</v>
      </c>
      <c r="P201" s="39"/>
      <c r="S201" s="18"/>
      <c r="AB201" s="21"/>
      <c r="AD201" s="11">
        <f t="shared" si="7"/>
        <v>213</v>
      </c>
    </row>
    <row r="202" spans="12:30" x14ac:dyDescent="0.25">
      <c r="L202" s="21"/>
      <c r="M202" s="34"/>
      <c r="N202" s="34"/>
      <c r="O202" s="39" t="e">
        <f t="shared" si="6"/>
        <v>#DIV/0!</v>
      </c>
      <c r="P202" s="39"/>
      <c r="S202" s="18"/>
      <c r="AB202" s="21"/>
      <c r="AD202" s="11">
        <f t="shared" si="7"/>
        <v>213</v>
      </c>
    </row>
    <row r="203" spans="12:30" x14ac:dyDescent="0.25">
      <c r="L203" s="21"/>
      <c r="M203" s="34"/>
      <c r="N203" s="34"/>
      <c r="O203" s="39" t="e">
        <f t="shared" si="6"/>
        <v>#DIV/0!</v>
      </c>
      <c r="P203" s="39"/>
      <c r="S203" s="18"/>
      <c r="AB203" s="21"/>
      <c r="AD203" s="11">
        <f t="shared" si="7"/>
        <v>213</v>
      </c>
    </row>
    <row r="204" spans="12:30" x14ac:dyDescent="0.25">
      <c r="L204" s="21"/>
      <c r="M204" s="34"/>
      <c r="N204" s="34"/>
      <c r="O204" s="39" t="e">
        <f t="shared" si="6"/>
        <v>#DIV/0!</v>
      </c>
      <c r="P204" s="39"/>
      <c r="S204" s="18"/>
      <c r="AB204" s="21"/>
      <c r="AD204" s="11">
        <f t="shared" si="7"/>
        <v>213</v>
      </c>
    </row>
    <row r="205" spans="12:30" x14ac:dyDescent="0.25">
      <c r="L205" s="21"/>
      <c r="M205" s="34"/>
      <c r="N205" s="34"/>
      <c r="O205" s="39" t="e">
        <f t="shared" si="6"/>
        <v>#DIV/0!</v>
      </c>
      <c r="P205" s="39"/>
      <c r="S205" s="18"/>
      <c r="AB205" s="21"/>
      <c r="AD205" s="11">
        <f t="shared" si="7"/>
        <v>213</v>
      </c>
    </row>
    <row r="206" spans="12:30" x14ac:dyDescent="0.25">
      <c r="L206" s="21"/>
      <c r="M206" s="34"/>
      <c r="N206" s="34"/>
      <c r="O206" s="39" t="e">
        <f t="shared" si="6"/>
        <v>#DIV/0!</v>
      </c>
      <c r="P206" s="39"/>
      <c r="S206" s="18"/>
      <c r="AB206" s="21"/>
      <c r="AD206" s="11">
        <f t="shared" si="7"/>
        <v>213</v>
      </c>
    </row>
    <row r="207" spans="12:30" x14ac:dyDescent="0.25">
      <c r="L207" s="21"/>
      <c r="M207" s="34"/>
      <c r="N207" s="34"/>
      <c r="O207" s="39" t="e">
        <f t="shared" si="6"/>
        <v>#DIV/0!</v>
      </c>
      <c r="P207" s="39"/>
      <c r="S207" s="18"/>
      <c r="AB207" s="21"/>
      <c r="AD207" s="11">
        <f t="shared" si="7"/>
        <v>213</v>
      </c>
    </row>
    <row r="208" spans="12:30" x14ac:dyDescent="0.25">
      <c r="L208" s="21"/>
      <c r="M208" s="34"/>
      <c r="N208" s="34"/>
      <c r="O208" s="39" t="e">
        <f t="shared" si="6"/>
        <v>#DIV/0!</v>
      </c>
      <c r="P208" s="39"/>
      <c r="S208" s="18"/>
      <c r="AB208" s="21"/>
      <c r="AD208" s="11">
        <f t="shared" si="7"/>
        <v>213</v>
      </c>
    </row>
    <row r="209" spans="12:30" x14ac:dyDescent="0.25">
      <c r="L209" s="21"/>
      <c r="M209" s="34"/>
      <c r="N209" s="34"/>
      <c r="O209" s="39" t="e">
        <f t="shared" si="6"/>
        <v>#DIV/0!</v>
      </c>
      <c r="P209" s="39"/>
      <c r="S209" s="18"/>
      <c r="AB209" s="21"/>
      <c r="AD209" s="11">
        <f t="shared" si="7"/>
        <v>213</v>
      </c>
    </row>
    <row r="210" spans="12:30" x14ac:dyDescent="0.25">
      <c r="L210" s="21"/>
      <c r="M210" s="34"/>
      <c r="N210" s="34"/>
      <c r="O210" s="39" t="e">
        <f t="shared" si="6"/>
        <v>#DIV/0!</v>
      </c>
      <c r="P210" s="39"/>
      <c r="S210" s="18"/>
      <c r="AB210" s="21"/>
      <c r="AD210" s="11">
        <f t="shared" si="7"/>
        <v>213</v>
      </c>
    </row>
    <row r="211" spans="12:30" x14ac:dyDescent="0.25">
      <c r="L211" s="21"/>
      <c r="M211" s="34"/>
      <c r="N211" s="34"/>
      <c r="O211" s="39" t="e">
        <f t="shared" si="6"/>
        <v>#DIV/0!</v>
      </c>
      <c r="P211" s="39"/>
      <c r="S211" s="18"/>
      <c r="AB211" s="21"/>
      <c r="AD211" s="11">
        <f t="shared" si="7"/>
        <v>213</v>
      </c>
    </row>
    <row r="212" spans="12:30" x14ac:dyDescent="0.25">
      <c r="L212" s="21"/>
      <c r="M212" s="34"/>
      <c r="N212" s="34"/>
      <c r="O212" s="39" t="e">
        <f t="shared" si="6"/>
        <v>#DIV/0!</v>
      </c>
      <c r="P212" s="39"/>
      <c r="S212" s="18"/>
      <c r="AB212" s="21"/>
      <c r="AD212" s="11">
        <f t="shared" si="7"/>
        <v>213</v>
      </c>
    </row>
    <row r="213" spans="12:30" x14ac:dyDescent="0.25">
      <c r="L213" s="21"/>
      <c r="M213" s="34"/>
      <c r="N213" s="34"/>
      <c r="O213" s="39" t="e">
        <f t="shared" si="6"/>
        <v>#DIV/0!</v>
      </c>
      <c r="P213" s="39"/>
      <c r="S213" s="18"/>
      <c r="AB213" s="21"/>
      <c r="AD213" s="11">
        <f t="shared" si="7"/>
        <v>213</v>
      </c>
    </row>
    <row r="214" spans="12:30" x14ac:dyDescent="0.25">
      <c r="L214" s="21"/>
      <c r="M214" s="34"/>
      <c r="N214" s="34"/>
      <c r="O214" s="39" t="e">
        <f t="shared" si="6"/>
        <v>#DIV/0!</v>
      </c>
      <c r="P214" s="39"/>
      <c r="S214" s="18"/>
      <c r="AB214" s="21"/>
      <c r="AD214" s="11">
        <f t="shared" si="7"/>
        <v>213</v>
      </c>
    </row>
    <row r="215" spans="12:30" x14ac:dyDescent="0.25">
      <c r="L215" s="21"/>
      <c r="M215" s="34"/>
      <c r="N215" s="34"/>
      <c r="O215" s="39" t="e">
        <f t="shared" si="6"/>
        <v>#DIV/0!</v>
      </c>
      <c r="P215" s="39"/>
      <c r="S215" s="18"/>
      <c r="AB215" s="21"/>
      <c r="AD215" s="11">
        <f t="shared" si="7"/>
        <v>213</v>
      </c>
    </row>
    <row r="216" spans="12:30" x14ac:dyDescent="0.25">
      <c r="L216" s="21"/>
      <c r="M216" s="34"/>
      <c r="N216" s="34"/>
      <c r="O216" s="39" t="e">
        <f t="shared" si="6"/>
        <v>#DIV/0!</v>
      </c>
      <c r="P216" s="39"/>
      <c r="S216" s="18"/>
      <c r="AB216" s="21"/>
      <c r="AD216" s="11">
        <f t="shared" si="7"/>
        <v>213</v>
      </c>
    </row>
    <row r="217" spans="12:30" x14ac:dyDescent="0.25">
      <c r="L217" s="21"/>
      <c r="M217" s="34"/>
      <c r="N217" s="34"/>
      <c r="O217" s="39" t="e">
        <f t="shared" si="6"/>
        <v>#DIV/0!</v>
      </c>
      <c r="P217" s="39"/>
      <c r="S217" s="18"/>
      <c r="AB217" s="21"/>
      <c r="AD217" s="11">
        <f t="shared" si="7"/>
        <v>213</v>
      </c>
    </row>
    <row r="218" spans="12:30" x14ac:dyDescent="0.25">
      <c r="L218" s="21"/>
      <c r="M218" s="34"/>
      <c r="N218" s="34"/>
      <c r="O218" s="39" t="e">
        <f t="shared" si="6"/>
        <v>#DIV/0!</v>
      </c>
      <c r="P218" s="39"/>
      <c r="S218" s="18"/>
      <c r="AB218" s="21"/>
      <c r="AD218" s="11">
        <f t="shared" si="7"/>
        <v>213</v>
      </c>
    </row>
    <row r="219" spans="12:30" x14ac:dyDescent="0.25">
      <c r="L219" s="21"/>
      <c r="M219" s="34"/>
      <c r="N219" s="34"/>
      <c r="O219" s="39" t="e">
        <f t="shared" si="6"/>
        <v>#DIV/0!</v>
      </c>
      <c r="P219" s="39"/>
      <c r="S219" s="18"/>
      <c r="AB219" s="21"/>
      <c r="AD219" s="11">
        <f t="shared" si="7"/>
        <v>213</v>
      </c>
    </row>
    <row r="220" spans="12:30" x14ac:dyDescent="0.25">
      <c r="L220" s="21"/>
      <c r="M220" s="34"/>
      <c r="N220" s="34"/>
      <c r="O220" s="39" t="e">
        <f t="shared" si="6"/>
        <v>#DIV/0!</v>
      </c>
      <c r="P220" s="39"/>
      <c r="S220" s="18"/>
      <c r="AB220" s="21"/>
      <c r="AD220" s="11">
        <f t="shared" si="7"/>
        <v>213</v>
      </c>
    </row>
    <row r="221" spans="12:30" x14ac:dyDescent="0.25">
      <c r="L221" s="21"/>
      <c r="M221" s="34"/>
      <c r="N221" s="34"/>
      <c r="O221" s="39" t="e">
        <f t="shared" si="6"/>
        <v>#DIV/0!</v>
      </c>
      <c r="P221" s="39"/>
      <c r="S221" s="18"/>
      <c r="AB221" s="21"/>
      <c r="AD221" s="11">
        <f t="shared" si="7"/>
        <v>213</v>
      </c>
    </row>
    <row r="222" spans="12:30" x14ac:dyDescent="0.25">
      <c r="L222" s="21"/>
      <c r="M222" s="34"/>
      <c r="N222" s="34"/>
      <c r="O222" s="39" t="e">
        <f t="shared" si="6"/>
        <v>#DIV/0!</v>
      </c>
      <c r="P222" s="39"/>
      <c r="S222" s="18"/>
      <c r="AB222" s="21"/>
      <c r="AD222" s="11">
        <f t="shared" si="7"/>
        <v>213</v>
      </c>
    </row>
    <row r="223" spans="12:30" x14ac:dyDescent="0.25">
      <c r="L223" s="21"/>
      <c r="M223" s="34"/>
      <c r="N223" s="34"/>
      <c r="O223" s="39" t="e">
        <f t="shared" si="6"/>
        <v>#DIV/0!</v>
      </c>
      <c r="P223" s="39"/>
      <c r="S223" s="18"/>
      <c r="AB223" s="21"/>
      <c r="AD223" s="11">
        <f t="shared" si="7"/>
        <v>213</v>
      </c>
    </row>
    <row r="224" spans="12:30" x14ac:dyDescent="0.25">
      <c r="L224" s="21"/>
      <c r="M224" s="34"/>
      <c r="N224" s="34"/>
      <c r="O224" s="39" t="e">
        <f t="shared" si="6"/>
        <v>#DIV/0!</v>
      </c>
      <c r="P224" s="39"/>
      <c r="S224" s="18"/>
      <c r="AB224" s="21"/>
      <c r="AD224" s="11">
        <f t="shared" si="7"/>
        <v>213</v>
      </c>
    </row>
    <row r="225" spans="12:30" x14ac:dyDescent="0.25">
      <c r="L225" s="21"/>
      <c r="M225" s="34"/>
      <c r="N225" s="34"/>
      <c r="O225" s="39" t="e">
        <f t="shared" si="6"/>
        <v>#DIV/0!</v>
      </c>
      <c r="P225" s="39"/>
      <c r="S225" s="18"/>
      <c r="AB225" s="21"/>
      <c r="AD225" s="11">
        <f t="shared" si="7"/>
        <v>213</v>
      </c>
    </row>
    <row r="226" spans="12:30" x14ac:dyDescent="0.25">
      <c r="L226" s="21"/>
      <c r="M226" s="34"/>
      <c r="N226" s="34"/>
      <c r="O226" s="39" t="e">
        <f t="shared" si="6"/>
        <v>#DIV/0!</v>
      </c>
      <c r="P226" s="39"/>
      <c r="S226" s="18"/>
      <c r="AB226" s="21"/>
      <c r="AD226" s="11">
        <f t="shared" si="7"/>
        <v>213</v>
      </c>
    </row>
    <row r="227" spans="12:30" x14ac:dyDescent="0.25">
      <c r="L227" s="21"/>
      <c r="M227" s="34"/>
      <c r="N227" s="34"/>
      <c r="O227" s="39" t="e">
        <f t="shared" si="6"/>
        <v>#DIV/0!</v>
      </c>
      <c r="P227" s="39"/>
      <c r="S227" s="18"/>
      <c r="AB227" s="21"/>
      <c r="AD227" s="11">
        <f t="shared" si="7"/>
        <v>213</v>
      </c>
    </row>
    <row r="228" spans="12:30" x14ac:dyDescent="0.25">
      <c r="L228" s="21"/>
      <c r="M228" s="34"/>
      <c r="N228" s="34"/>
      <c r="O228" s="39" t="e">
        <f t="shared" si="6"/>
        <v>#DIV/0!</v>
      </c>
      <c r="P228" s="39"/>
      <c r="S228" s="18"/>
      <c r="AB228" s="21"/>
      <c r="AD228" s="11">
        <f t="shared" si="7"/>
        <v>213</v>
      </c>
    </row>
    <row r="229" spans="12:30" x14ac:dyDescent="0.25">
      <c r="L229" s="21"/>
      <c r="M229" s="34"/>
      <c r="N229" s="34"/>
      <c r="O229" s="39" t="e">
        <f t="shared" si="6"/>
        <v>#DIV/0!</v>
      </c>
      <c r="P229" s="39"/>
      <c r="S229" s="18"/>
      <c r="AB229" s="21"/>
      <c r="AD229" s="11">
        <f t="shared" si="7"/>
        <v>213</v>
      </c>
    </row>
    <row r="230" spans="12:30" x14ac:dyDescent="0.25">
      <c r="L230" s="21"/>
      <c r="M230" s="34"/>
      <c r="N230" s="34"/>
      <c r="O230" s="39" t="e">
        <f t="shared" si="6"/>
        <v>#DIV/0!</v>
      </c>
      <c r="P230" s="39"/>
      <c r="S230" s="18"/>
      <c r="AB230" s="21"/>
      <c r="AD230" s="11">
        <f t="shared" si="7"/>
        <v>213</v>
      </c>
    </row>
    <row r="231" spans="12:30" x14ac:dyDescent="0.25">
      <c r="L231" s="21"/>
      <c r="M231" s="34"/>
      <c r="N231" s="34"/>
      <c r="O231" s="39" t="e">
        <f t="shared" si="6"/>
        <v>#DIV/0!</v>
      </c>
      <c r="P231" s="39"/>
      <c r="S231" s="18"/>
      <c r="AB231" s="21"/>
      <c r="AD231" s="11">
        <f t="shared" si="7"/>
        <v>213</v>
      </c>
    </row>
    <row r="232" spans="12:30" x14ac:dyDescent="0.25">
      <c r="L232" s="21"/>
      <c r="M232" s="34"/>
      <c r="N232" s="34"/>
      <c r="O232" s="39" t="e">
        <f t="shared" si="6"/>
        <v>#DIV/0!</v>
      </c>
      <c r="P232" s="39"/>
      <c r="S232" s="18"/>
      <c r="AB232" s="21"/>
      <c r="AD232" s="11">
        <f t="shared" si="7"/>
        <v>213</v>
      </c>
    </row>
    <row r="233" spans="12:30" x14ac:dyDescent="0.25">
      <c r="L233" s="21"/>
      <c r="M233" s="34"/>
      <c r="N233" s="34"/>
      <c r="O233" s="39" t="e">
        <f t="shared" si="6"/>
        <v>#DIV/0!</v>
      </c>
      <c r="P233" s="39"/>
      <c r="S233" s="18"/>
      <c r="AB233" s="21"/>
      <c r="AD233" s="11">
        <f t="shared" si="7"/>
        <v>213</v>
      </c>
    </row>
    <row r="234" spans="12:30" x14ac:dyDescent="0.25">
      <c r="L234" s="21"/>
      <c r="M234" s="34"/>
      <c r="N234" s="34"/>
      <c r="O234" s="39" t="e">
        <f t="shared" si="6"/>
        <v>#DIV/0!</v>
      </c>
      <c r="P234" s="39"/>
      <c r="S234" s="18"/>
      <c r="AB234" s="21"/>
      <c r="AD234" s="11">
        <f t="shared" si="7"/>
        <v>213</v>
      </c>
    </row>
    <row r="235" spans="12:30" x14ac:dyDescent="0.25">
      <c r="L235" s="21"/>
      <c r="M235" s="34"/>
      <c r="N235" s="34"/>
      <c r="O235" s="39" t="e">
        <f t="shared" si="6"/>
        <v>#DIV/0!</v>
      </c>
      <c r="P235" s="39"/>
      <c r="S235" s="18"/>
      <c r="AB235" s="21"/>
      <c r="AD235" s="11">
        <f t="shared" si="7"/>
        <v>213</v>
      </c>
    </row>
    <row r="236" spans="12:30" x14ac:dyDescent="0.25">
      <c r="L236" s="21"/>
      <c r="M236" s="34"/>
      <c r="N236" s="34"/>
      <c r="O236" s="39" t="e">
        <f t="shared" si="6"/>
        <v>#DIV/0!</v>
      </c>
      <c r="P236" s="39"/>
      <c r="S236" s="18"/>
      <c r="AB236" s="21"/>
      <c r="AD236" s="11">
        <f t="shared" si="7"/>
        <v>213</v>
      </c>
    </row>
    <row r="237" spans="12:30" x14ac:dyDescent="0.25">
      <c r="L237" s="21"/>
      <c r="M237" s="34"/>
      <c r="N237" s="34"/>
      <c r="O237" s="39" t="e">
        <f t="shared" si="6"/>
        <v>#DIV/0!</v>
      </c>
      <c r="P237" s="39"/>
      <c r="S237" s="18"/>
      <c r="AB237" s="21"/>
      <c r="AD237" s="11">
        <f t="shared" si="7"/>
        <v>213</v>
      </c>
    </row>
    <row r="238" spans="12:30" x14ac:dyDescent="0.25">
      <c r="L238" s="21"/>
      <c r="M238" s="34"/>
      <c r="N238" s="34"/>
      <c r="O238" s="39" t="e">
        <f t="shared" si="6"/>
        <v>#DIV/0!</v>
      </c>
      <c r="P238" s="39"/>
      <c r="S238" s="18"/>
      <c r="AB238" s="21"/>
      <c r="AD238" s="11">
        <f t="shared" si="7"/>
        <v>213</v>
      </c>
    </row>
    <row r="239" spans="12:30" x14ac:dyDescent="0.25">
      <c r="L239" s="21"/>
      <c r="M239" s="34"/>
      <c r="N239" s="34"/>
      <c r="O239" s="39" t="e">
        <f t="shared" si="6"/>
        <v>#DIV/0!</v>
      </c>
      <c r="P239" s="39"/>
      <c r="S239" s="18"/>
      <c r="AB239" s="21"/>
      <c r="AD239" s="11">
        <f t="shared" si="7"/>
        <v>213</v>
      </c>
    </row>
    <row r="240" spans="12:30" x14ac:dyDescent="0.25">
      <c r="L240" s="21"/>
      <c r="M240" s="34"/>
      <c r="N240" s="34"/>
      <c r="O240" s="39" t="e">
        <f t="shared" si="6"/>
        <v>#DIV/0!</v>
      </c>
      <c r="P240" s="39"/>
      <c r="S240" s="18"/>
      <c r="AB240" s="21"/>
      <c r="AD240" s="11">
        <f t="shared" si="7"/>
        <v>213</v>
      </c>
    </row>
    <row r="241" spans="12:30" x14ac:dyDescent="0.25">
      <c r="L241" s="21"/>
      <c r="M241" s="34"/>
      <c r="N241" s="34"/>
      <c r="O241" s="39" t="e">
        <f t="shared" si="6"/>
        <v>#DIV/0!</v>
      </c>
      <c r="P241" s="39"/>
      <c r="S241" s="18"/>
      <c r="AB241" s="21"/>
      <c r="AD241" s="11">
        <f t="shared" si="7"/>
        <v>213</v>
      </c>
    </row>
    <row r="242" spans="12:30" x14ac:dyDescent="0.25">
      <c r="L242" s="21"/>
      <c r="M242" s="34"/>
      <c r="N242" s="34"/>
      <c r="O242" s="39" t="e">
        <f t="shared" si="6"/>
        <v>#DIV/0!</v>
      </c>
      <c r="P242" s="39"/>
      <c r="S242" s="18"/>
      <c r="AB242" s="21"/>
      <c r="AD242" s="11">
        <f t="shared" si="7"/>
        <v>213</v>
      </c>
    </row>
    <row r="243" spans="12:30" x14ac:dyDescent="0.25">
      <c r="L243" s="21"/>
      <c r="M243" s="34"/>
      <c r="N243" s="34"/>
      <c r="O243" s="39" t="e">
        <f t="shared" si="6"/>
        <v>#DIV/0!</v>
      </c>
      <c r="P243" s="39"/>
      <c r="S243" s="18"/>
      <c r="AB243" s="21"/>
      <c r="AD243" s="11">
        <f t="shared" si="7"/>
        <v>213</v>
      </c>
    </row>
    <row r="244" spans="12:30" x14ac:dyDescent="0.25">
      <c r="L244" s="21"/>
      <c r="M244" s="34"/>
      <c r="N244" s="34"/>
      <c r="O244" s="39" t="e">
        <f t="shared" si="6"/>
        <v>#DIV/0!</v>
      </c>
      <c r="P244" s="39"/>
      <c r="S244" s="18"/>
      <c r="AB244" s="21"/>
      <c r="AD244" s="11">
        <f t="shared" si="7"/>
        <v>213</v>
      </c>
    </row>
    <row r="245" spans="12:30" x14ac:dyDescent="0.25">
      <c r="L245" s="21"/>
      <c r="M245" s="34"/>
      <c r="N245" s="34"/>
      <c r="O245" s="39" t="e">
        <f t="shared" si="6"/>
        <v>#DIV/0!</v>
      </c>
      <c r="P245" s="39"/>
      <c r="S245" s="18"/>
      <c r="AB245" s="21"/>
      <c r="AD245" s="11">
        <f t="shared" si="7"/>
        <v>213</v>
      </c>
    </row>
    <row r="246" spans="12:30" x14ac:dyDescent="0.25">
      <c r="L246" s="21"/>
      <c r="M246" s="34"/>
      <c r="N246" s="34"/>
      <c r="O246" s="39" t="e">
        <f t="shared" si="6"/>
        <v>#DIV/0!</v>
      </c>
      <c r="P246" s="39"/>
      <c r="S246" s="18"/>
      <c r="AB246" s="21"/>
      <c r="AD246" s="11">
        <f t="shared" si="7"/>
        <v>213</v>
      </c>
    </row>
    <row r="247" spans="12:30" x14ac:dyDescent="0.25">
      <c r="L247" s="21"/>
      <c r="M247" s="34"/>
      <c r="N247" s="34"/>
      <c r="O247" s="39" t="e">
        <f t="shared" si="6"/>
        <v>#DIV/0!</v>
      </c>
      <c r="P247" s="39"/>
      <c r="S247" s="18"/>
      <c r="AB247" s="21"/>
      <c r="AD247" s="11">
        <f t="shared" si="7"/>
        <v>213</v>
      </c>
    </row>
    <row r="248" spans="12:30" x14ac:dyDescent="0.25">
      <c r="L248" s="21"/>
      <c r="M248" s="34"/>
      <c r="N248" s="34"/>
      <c r="O248" s="39" t="e">
        <f t="shared" si="6"/>
        <v>#DIV/0!</v>
      </c>
      <c r="P248" s="39"/>
      <c r="S248" s="18"/>
      <c r="AB248" s="21"/>
      <c r="AD248" s="11">
        <f t="shared" si="7"/>
        <v>213</v>
      </c>
    </row>
    <row r="249" spans="12:30" x14ac:dyDescent="0.25">
      <c r="L249" s="21"/>
      <c r="M249" s="34"/>
      <c r="N249" s="34"/>
      <c r="O249" s="39" t="e">
        <f t="shared" si="6"/>
        <v>#DIV/0!</v>
      </c>
      <c r="P249" s="39"/>
      <c r="S249" s="18"/>
      <c r="AB249" s="21"/>
      <c r="AD249" s="11">
        <f t="shared" si="7"/>
        <v>213</v>
      </c>
    </row>
    <row r="250" spans="12:30" x14ac:dyDescent="0.25">
      <c r="L250" s="21"/>
      <c r="M250" s="34"/>
      <c r="N250" s="34"/>
      <c r="O250" s="39" t="e">
        <f t="shared" si="6"/>
        <v>#DIV/0!</v>
      </c>
      <c r="P250" s="39"/>
      <c r="S250" s="18"/>
      <c r="AB250" s="21"/>
      <c r="AD250" s="11">
        <f t="shared" si="7"/>
        <v>213</v>
      </c>
    </row>
    <row r="251" spans="12:30" x14ac:dyDescent="0.25">
      <c r="L251" s="21"/>
      <c r="M251" s="34"/>
      <c r="N251" s="34"/>
      <c r="O251" s="39" t="e">
        <f t="shared" si="6"/>
        <v>#DIV/0!</v>
      </c>
      <c r="P251" s="39"/>
      <c r="S251" s="18"/>
      <c r="AB251" s="21"/>
      <c r="AD251" s="11">
        <f t="shared" si="7"/>
        <v>213</v>
      </c>
    </row>
    <row r="252" spans="12:30" x14ac:dyDescent="0.25">
      <c r="L252" s="21"/>
      <c r="M252" s="34"/>
      <c r="N252" s="34"/>
      <c r="O252" s="39" t="e">
        <f t="shared" si="6"/>
        <v>#DIV/0!</v>
      </c>
      <c r="P252" s="39"/>
      <c r="S252" s="18"/>
      <c r="AB252" s="21"/>
      <c r="AD252" s="11">
        <f t="shared" si="7"/>
        <v>213</v>
      </c>
    </row>
    <row r="253" spans="12:30" x14ac:dyDescent="0.25">
      <c r="L253" s="21"/>
      <c r="M253" s="34"/>
      <c r="N253" s="34"/>
      <c r="O253" s="39" t="e">
        <f t="shared" si="6"/>
        <v>#DIV/0!</v>
      </c>
      <c r="P253" s="39"/>
      <c r="S253" s="18"/>
      <c r="AB253" s="21"/>
      <c r="AD253" s="11">
        <f t="shared" si="7"/>
        <v>213</v>
      </c>
    </row>
    <row r="254" spans="12:30" x14ac:dyDescent="0.25">
      <c r="L254" s="21"/>
      <c r="M254" s="34"/>
      <c r="N254" s="34"/>
      <c r="O254" s="39" t="e">
        <f t="shared" si="6"/>
        <v>#DIV/0!</v>
      </c>
      <c r="P254" s="39"/>
      <c r="S254" s="18"/>
      <c r="AB254" s="21"/>
      <c r="AD254" s="11">
        <f t="shared" si="7"/>
        <v>213</v>
      </c>
    </row>
    <row r="255" spans="12:30" x14ac:dyDescent="0.25">
      <c r="L255" s="21"/>
      <c r="M255" s="34"/>
      <c r="N255" s="34"/>
      <c r="O255" s="39" t="e">
        <f t="shared" si="6"/>
        <v>#DIV/0!</v>
      </c>
      <c r="P255" s="39"/>
      <c r="S255" s="18"/>
      <c r="AB255" s="21"/>
      <c r="AD255" s="11">
        <f t="shared" si="7"/>
        <v>213</v>
      </c>
    </row>
    <row r="256" spans="12:30" x14ac:dyDescent="0.25">
      <c r="L256" s="21"/>
      <c r="M256" s="34"/>
      <c r="N256" s="34"/>
      <c r="O256" s="39" t="e">
        <f t="shared" si="6"/>
        <v>#DIV/0!</v>
      </c>
      <c r="P256" s="39"/>
      <c r="S256" s="18"/>
      <c r="AB256" s="21"/>
      <c r="AD256" s="11">
        <f t="shared" si="7"/>
        <v>213</v>
      </c>
    </row>
    <row r="257" spans="12:30" x14ac:dyDescent="0.25">
      <c r="L257" s="21"/>
      <c r="M257" s="34"/>
      <c r="N257" s="34"/>
      <c r="O257" s="39" t="e">
        <f t="shared" si="6"/>
        <v>#DIV/0!</v>
      </c>
      <c r="P257" s="39"/>
      <c r="S257" s="18"/>
      <c r="AB257" s="21"/>
      <c r="AD257" s="11">
        <f t="shared" si="7"/>
        <v>213</v>
      </c>
    </row>
    <row r="258" spans="12:30" x14ac:dyDescent="0.25">
      <c r="L258" s="21"/>
      <c r="M258" s="34"/>
      <c r="N258" s="34"/>
      <c r="O258" s="39" t="e">
        <f t="shared" si="6"/>
        <v>#DIV/0!</v>
      </c>
      <c r="P258" s="39"/>
      <c r="S258" s="18"/>
      <c r="AB258" s="21"/>
      <c r="AD258" s="11">
        <f t="shared" si="7"/>
        <v>213</v>
      </c>
    </row>
    <row r="259" spans="12:30" x14ac:dyDescent="0.25">
      <c r="L259" s="21"/>
      <c r="M259" s="34"/>
      <c r="N259" s="34"/>
      <c r="O259" s="39" t="e">
        <f t="shared" si="6"/>
        <v>#DIV/0!</v>
      </c>
      <c r="P259" s="39"/>
      <c r="S259" s="18"/>
      <c r="AB259" s="21"/>
      <c r="AD259" s="11">
        <f t="shared" si="7"/>
        <v>213</v>
      </c>
    </row>
    <row r="260" spans="12:30" x14ac:dyDescent="0.25">
      <c r="L260" s="21"/>
      <c r="M260" s="34"/>
      <c r="N260" s="34"/>
      <c r="O260" s="39" t="e">
        <f t="shared" si="6"/>
        <v>#DIV/0!</v>
      </c>
      <c r="P260" s="39"/>
      <c r="S260" s="18"/>
      <c r="AB260" s="21"/>
      <c r="AD260" s="11">
        <f t="shared" si="7"/>
        <v>213</v>
      </c>
    </row>
    <row r="261" spans="12:30" x14ac:dyDescent="0.25">
      <c r="L261" s="21"/>
      <c r="M261" s="34"/>
      <c r="N261" s="34"/>
      <c r="O261" s="39" t="e">
        <f t="shared" ref="O261:O324" si="8">(N261-R261)/M261</f>
        <v>#DIV/0!</v>
      </c>
      <c r="P261" s="39"/>
      <c r="S261" s="18"/>
      <c r="AB261" s="21"/>
      <c r="AD261" s="11">
        <f t="shared" ref="AD261:AD324" si="9">EOMONTH(H261,6)</f>
        <v>213</v>
      </c>
    </row>
    <row r="262" spans="12:30" x14ac:dyDescent="0.25">
      <c r="L262" s="21"/>
      <c r="M262" s="34"/>
      <c r="N262" s="34"/>
      <c r="O262" s="39" t="e">
        <f t="shared" si="8"/>
        <v>#DIV/0!</v>
      </c>
      <c r="P262" s="39"/>
      <c r="S262" s="18"/>
      <c r="AB262" s="21"/>
      <c r="AD262" s="11">
        <f t="shared" si="9"/>
        <v>213</v>
      </c>
    </row>
    <row r="263" spans="12:30" x14ac:dyDescent="0.25">
      <c r="L263" s="21"/>
      <c r="M263" s="34"/>
      <c r="N263" s="34"/>
      <c r="O263" s="39" t="e">
        <f t="shared" si="8"/>
        <v>#DIV/0!</v>
      </c>
      <c r="P263" s="39"/>
      <c r="S263" s="18"/>
      <c r="AB263" s="21"/>
      <c r="AD263" s="11">
        <f t="shared" si="9"/>
        <v>213</v>
      </c>
    </row>
    <row r="264" spans="12:30" x14ac:dyDescent="0.25">
      <c r="L264" s="21"/>
      <c r="M264" s="34"/>
      <c r="N264" s="34"/>
      <c r="O264" s="39" t="e">
        <f t="shared" si="8"/>
        <v>#DIV/0!</v>
      </c>
      <c r="P264" s="39"/>
      <c r="S264" s="18"/>
      <c r="AB264" s="21"/>
      <c r="AD264" s="11">
        <f t="shared" si="9"/>
        <v>213</v>
      </c>
    </row>
    <row r="265" spans="12:30" x14ac:dyDescent="0.25">
      <c r="L265" s="21"/>
      <c r="M265" s="34"/>
      <c r="N265" s="34"/>
      <c r="O265" s="39" t="e">
        <f t="shared" si="8"/>
        <v>#DIV/0!</v>
      </c>
      <c r="P265" s="39"/>
      <c r="S265" s="18"/>
      <c r="AB265" s="21"/>
      <c r="AD265" s="11">
        <f t="shared" si="9"/>
        <v>213</v>
      </c>
    </row>
    <row r="266" spans="12:30" x14ac:dyDescent="0.25">
      <c r="L266" s="21"/>
      <c r="M266" s="34"/>
      <c r="N266" s="34"/>
      <c r="O266" s="39" t="e">
        <f t="shared" si="8"/>
        <v>#DIV/0!</v>
      </c>
      <c r="P266" s="39"/>
      <c r="S266" s="18"/>
      <c r="AB266" s="21"/>
      <c r="AD266" s="11">
        <f t="shared" si="9"/>
        <v>213</v>
      </c>
    </row>
    <row r="267" spans="12:30" x14ac:dyDescent="0.25">
      <c r="L267" s="21"/>
      <c r="M267" s="34"/>
      <c r="N267" s="34"/>
      <c r="O267" s="39" t="e">
        <f t="shared" si="8"/>
        <v>#DIV/0!</v>
      </c>
      <c r="P267" s="39"/>
      <c r="S267" s="18"/>
      <c r="AB267" s="21"/>
      <c r="AD267" s="11">
        <f t="shared" si="9"/>
        <v>213</v>
      </c>
    </row>
    <row r="268" spans="12:30" x14ac:dyDescent="0.25">
      <c r="L268" s="21"/>
      <c r="M268" s="34"/>
      <c r="N268" s="34"/>
      <c r="O268" s="39" t="e">
        <f t="shared" si="8"/>
        <v>#DIV/0!</v>
      </c>
      <c r="P268" s="39"/>
      <c r="S268" s="18"/>
      <c r="AB268" s="21"/>
      <c r="AD268" s="11">
        <f t="shared" si="9"/>
        <v>213</v>
      </c>
    </row>
    <row r="269" spans="12:30" x14ac:dyDescent="0.25">
      <c r="L269" s="21"/>
      <c r="M269" s="34"/>
      <c r="N269" s="34"/>
      <c r="O269" s="39" t="e">
        <f t="shared" si="8"/>
        <v>#DIV/0!</v>
      </c>
      <c r="P269" s="39"/>
      <c r="S269" s="18"/>
      <c r="AB269" s="21"/>
      <c r="AD269" s="11">
        <f t="shared" si="9"/>
        <v>213</v>
      </c>
    </row>
    <row r="270" spans="12:30" x14ac:dyDescent="0.25">
      <c r="L270" s="21"/>
      <c r="M270" s="34"/>
      <c r="N270" s="34"/>
      <c r="O270" s="39" t="e">
        <f t="shared" si="8"/>
        <v>#DIV/0!</v>
      </c>
      <c r="P270" s="39"/>
      <c r="S270" s="18"/>
      <c r="AB270" s="21"/>
      <c r="AD270" s="11">
        <f t="shared" si="9"/>
        <v>213</v>
      </c>
    </row>
    <row r="271" spans="12:30" x14ac:dyDescent="0.25">
      <c r="L271" s="21"/>
      <c r="M271" s="34"/>
      <c r="N271" s="34"/>
      <c r="O271" s="39" t="e">
        <f t="shared" si="8"/>
        <v>#DIV/0!</v>
      </c>
      <c r="P271" s="39"/>
      <c r="S271" s="18"/>
      <c r="AB271" s="21"/>
      <c r="AD271" s="11">
        <f t="shared" si="9"/>
        <v>213</v>
      </c>
    </row>
    <row r="272" spans="12:30" x14ac:dyDescent="0.25">
      <c r="L272" s="21"/>
      <c r="M272" s="34"/>
      <c r="N272" s="34"/>
      <c r="O272" s="39" t="e">
        <f t="shared" si="8"/>
        <v>#DIV/0!</v>
      </c>
      <c r="P272" s="39"/>
      <c r="S272" s="18"/>
      <c r="AB272" s="21"/>
      <c r="AD272" s="11">
        <f t="shared" si="9"/>
        <v>213</v>
      </c>
    </row>
    <row r="273" spans="12:30" x14ac:dyDescent="0.25">
      <c r="L273" s="21"/>
      <c r="M273" s="34"/>
      <c r="N273" s="34"/>
      <c r="O273" s="39" t="e">
        <f t="shared" si="8"/>
        <v>#DIV/0!</v>
      </c>
      <c r="P273" s="39"/>
      <c r="S273" s="18"/>
      <c r="AB273" s="21"/>
      <c r="AD273" s="11">
        <f t="shared" si="9"/>
        <v>213</v>
      </c>
    </row>
    <row r="274" spans="12:30" x14ac:dyDescent="0.25">
      <c r="L274" s="21"/>
      <c r="M274" s="34"/>
      <c r="N274" s="34"/>
      <c r="O274" s="39" t="e">
        <f t="shared" si="8"/>
        <v>#DIV/0!</v>
      </c>
      <c r="P274" s="39"/>
      <c r="S274" s="18"/>
      <c r="AB274" s="21"/>
      <c r="AD274" s="11">
        <f t="shared" si="9"/>
        <v>213</v>
      </c>
    </row>
    <row r="275" spans="12:30" x14ac:dyDescent="0.25">
      <c r="L275" s="21"/>
      <c r="M275" s="34"/>
      <c r="N275" s="34"/>
      <c r="O275" s="39" t="e">
        <f t="shared" si="8"/>
        <v>#DIV/0!</v>
      </c>
      <c r="P275" s="39"/>
      <c r="S275" s="18"/>
      <c r="AB275" s="21"/>
      <c r="AD275" s="11">
        <f t="shared" si="9"/>
        <v>213</v>
      </c>
    </row>
    <row r="276" spans="12:30" x14ac:dyDescent="0.25">
      <c r="L276" s="21"/>
      <c r="M276" s="34"/>
      <c r="N276" s="34"/>
      <c r="O276" s="39" t="e">
        <f t="shared" si="8"/>
        <v>#DIV/0!</v>
      </c>
      <c r="P276" s="39"/>
      <c r="S276" s="18"/>
      <c r="AB276" s="21"/>
      <c r="AD276" s="11">
        <f t="shared" si="9"/>
        <v>213</v>
      </c>
    </row>
    <row r="277" spans="12:30" x14ac:dyDescent="0.25">
      <c r="L277" s="21"/>
      <c r="M277" s="34"/>
      <c r="N277" s="34"/>
      <c r="O277" s="39" t="e">
        <f t="shared" si="8"/>
        <v>#DIV/0!</v>
      </c>
      <c r="P277" s="39"/>
      <c r="S277" s="18"/>
      <c r="AB277" s="21"/>
      <c r="AD277" s="11">
        <f t="shared" si="9"/>
        <v>213</v>
      </c>
    </row>
    <row r="278" spans="12:30" x14ac:dyDescent="0.25">
      <c r="L278" s="21"/>
      <c r="M278" s="34"/>
      <c r="N278" s="34"/>
      <c r="O278" s="39" t="e">
        <f t="shared" si="8"/>
        <v>#DIV/0!</v>
      </c>
      <c r="P278" s="39"/>
      <c r="S278" s="18"/>
      <c r="AB278" s="21"/>
      <c r="AD278" s="11">
        <f t="shared" si="9"/>
        <v>213</v>
      </c>
    </row>
    <row r="279" spans="12:30" x14ac:dyDescent="0.25">
      <c r="L279" s="21"/>
      <c r="M279" s="34"/>
      <c r="N279" s="34"/>
      <c r="O279" s="39" t="e">
        <f t="shared" si="8"/>
        <v>#DIV/0!</v>
      </c>
      <c r="P279" s="39"/>
      <c r="S279" s="18"/>
      <c r="AB279" s="21"/>
      <c r="AD279" s="11">
        <f t="shared" si="9"/>
        <v>213</v>
      </c>
    </row>
    <row r="280" spans="12:30" x14ac:dyDescent="0.25">
      <c r="L280" s="21"/>
      <c r="M280" s="34"/>
      <c r="N280" s="34"/>
      <c r="O280" s="39" t="e">
        <f t="shared" si="8"/>
        <v>#DIV/0!</v>
      </c>
      <c r="P280" s="39"/>
      <c r="S280" s="18"/>
      <c r="AB280" s="21"/>
      <c r="AD280" s="11">
        <f t="shared" si="9"/>
        <v>213</v>
      </c>
    </row>
    <row r="281" spans="12:30" x14ac:dyDescent="0.25">
      <c r="L281" s="21"/>
      <c r="M281" s="34"/>
      <c r="N281" s="34"/>
      <c r="O281" s="39" t="e">
        <f t="shared" si="8"/>
        <v>#DIV/0!</v>
      </c>
      <c r="P281" s="39"/>
      <c r="S281" s="18"/>
      <c r="AB281" s="21"/>
      <c r="AD281" s="11">
        <f t="shared" si="9"/>
        <v>213</v>
      </c>
    </row>
    <row r="282" spans="12:30" x14ac:dyDescent="0.25">
      <c r="L282" s="21"/>
      <c r="M282" s="34"/>
      <c r="N282" s="34"/>
      <c r="O282" s="39" t="e">
        <f t="shared" si="8"/>
        <v>#DIV/0!</v>
      </c>
      <c r="P282" s="39"/>
      <c r="S282" s="18"/>
      <c r="AB282" s="21"/>
      <c r="AD282" s="11">
        <f t="shared" si="9"/>
        <v>213</v>
      </c>
    </row>
    <row r="283" spans="12:30" x14ac:dyDescent="0.25">
      <c r="L283" s="21"/>
      <c r="M283" s="34"/>
      <c r="N283" s="34"/>
      <c r="O283" s="39" t="e">
        <f t="shared" si="8"/>
        <v>#DIV/0!</v>
      </c>
      <c r="P283" s="39"/>
      <c r="S283" s="18"/>
      <c r="AB283" s="21"/>
      <c r="AD283" s="11">
        <f t="shared" si="9"/>
        <v>213</v>
      </c>
    </row>
    <row r="284" spans="12:30" x14ac:dyDescent="0.25">
      <c r="L284" s="21"/>
      <c r="M284" s="34"/>
      <c r="N284" s="34"/>
      <c r="O284" s="39" t="e">
        <f t="shared" si="8"/>
        <v>#DIV/0!</v>
      </c>
      <c r="P284" s="39"/>
      <c r="S284" s="18"/>
      <c r="AB284" s="21"/>
      <c r="AD284" s="11">
        <f t="shared" si="9"/>
        <v>213</v>
      </c>
    </row>
    <row r="285" spans="12:30" x14ac:dyDescent="0.25">
      <c r="L285" s="21"/>
      <c r="M285" s="34"/>
      <c r="N285" s="34"/>
      <c r="O285" s="39" t="e">
        <f t="shared" si="8"/>
        <v>#DIV/0!</v>
      </c>
      <c r="P285" s="39"/>
      <c r="S285" s="18"/>
      <c r="AB285" s="21"/>
      <c r="AD285" s="11">
        <f t="shared" si="9"/>
        <v>213</v>
      </c>
    </row>
    <row r="286" spans="12:30" x14ac:dyDescent="0.25">
      <c r="L286" s="21"/>
      <c r="M286" s="34"/>
      <c r="N286" s="34"/>
      <c r="O286" s="39" t="e">
        <f t="shared" si="8"/>
        <v>#DIV/0!</v>
      </c>
      <c r="P286" s="39"/>
      <c r="S286" s="18"/>
      <c r="AB286" s="21"/>
      <c r="AD286" s="11">
        <f t="shared" si="9"/>
        <v>213</v>
      </c>
    </row>
    <row r="287" spans="12:30" x14ac:dyDescent="0.25">
      <c r="L287" s="21"/>
      <c r="M287" s="34"/>
      <c r="N287" s="34"/>
      <c r="O287" s="39" t="e">
        <f t="shared" si="8"/>
        <v>#DIV/0!</v>
      </c>
      <c r="P287" s="39"/>
      <c r="S287" s="18"/>
      <c r="AB287" s="21"/>
      <c r="AD287" s="11">
        <f t="shared" si="9"/>
        <v>213</v>
      </c>
    </row>
    <row r="288" spans="12:30" x14ac:dyDescent="0.25">
      <c r="L288" s="21"/>
      <c r="M288" s="34"/>
      <c r="N288" s="34"/>
      <c r="O288" s="39" t="e">
        <f t="shared" si="8"/>
        <v>#DIV/0!</v>
      </c>
      <c r="P288" s="39"/>
      <c r="S288" s="18"/>
      <c r="AB288" s="21"/>
      <c r="AD288" s="11">
        <f t="shared" si="9"/>
        <v>213</v>
      </c>
    </row>
    <row r="289" spans="12:30" x14ac:dyDescent="0.25">
      <c r="L289" s="21"/>
      <c r="M289" s="34"/>
      <c r="N289" s="34"/>
      <c r="O289" s="39" t="e">
        <f t="shared" si="8"/>
        <v>#DIV/0!</v>
      </c>
      <c r="P289" s="39"/>
      <c r="S289" s="18"/>
      <c r="AB289" s="21"/>
      <c r="AD289" s="11">
        <f t="shared" si="9"/>
        <v>213</v>
      </c>
    </row>
    <row r="290" spans="12:30" x14ac:dyDescent="0.25">
      <c r="L290" s="21"/>
      <c r="M290" s="34"/>
      <c r="N290" s="34"/>
      <c r="O290" s="39" t="e">
        <f t="shared" si="8"/>
        <v>#DIV/0!</v>
      </c>
      <c r="P290" s="39"/>
      <c r="S290" s="18"/>
      <c r="AB290" s="21"/>
      <c r="AD290" s="11">
        <f t="shared" si="9"/>
        <v>213</v>
      </c>
    </row>
    <row r="291" spans="12:30" x14ac:dyDescent="0.25">
      <c r="L291" s="21"/>
      <c r="M291" s="34"/>
      <c r="N291" s="34"/>
      <c r="O291" s="39" t="e">
        <f t="shared" si="8"/>
        <v>#DIV/0!</v>
      </c>
      <c r="P291" s="39"/>
      <c r="S291" s="18"/>
      <c r="AB291" s="21"/>
      <c r="AD291" s="11">
        <f t="shared" si="9"/>
        <v>213</v>
      </c>
    </row>
    <row r="292" spans="12:30" x14ac:dyDescent="0.25">
      <c r="L292" s="21"/>
      <c r="M292" s="34"/>
      <c r="N292" s="34"/>
      <c r="O292" s="39" t="e">
        <f t="shared" si="8"/>
        <v>#DIV/0!</v>
      </c>
      <c r="P292" s="39"/>
      <c r="S292" s="18"/>
      <c r="AB292" s="21"/>
      <c r="AD292" s="11">
        <f t="shared" si="9"/>
        <v>213</v>
      </c>
    </row>
    <row r="293" spans="12:30" x14ac:dyDescent="0.25">
      <c r="L293" s="21"/>
      <c r="M293" s="34"/>
      <c r="N293" s="34"/>
      <c r="O293" s="39" t="e">
        <f t="shared" si="8"/>
        <v>#DIV/0!</v>
      </c>
      <c r="P293" s="39"/>
      <c r="S293" s="18"/>
      <c r="AB293" s="21"/>
      <c r="AD293" s="11">
        <f t="shared" si="9"/>
        <v>213</v>
      </c>
    </row>
    <row r="294" spans="12:30" x14ac:dyDescent="0.25">
      <c r="L294" s="21"/>
      <c r="M294" s="34"/>
      <c r="N294" s="34"/>
      <c r="O294" s="39" t="e">
        <f t="shared" si="8"/>
        <v>#DIV/0!</v>
      </c>
      <c r="P294" s="39"/>
      <c r="S294" s="18"/>
      <c r="AB294" s="21"/>
      <c r="AD294" s="11">
        <f t="shared" si="9"/>
        <v>213</v>
      </c>
    </row>
    <row r="295" spans="12:30" x14ac:dyDescent="0.25">
      <c r="L295" s="21"/>
      <c r="M295" s="34"/>
      <c r="N295" s="34"/>
      <c r="O295" s="39" t="e">
        <f t="shared" si="8"/>
        <v>#DIV/0!</v>
      </c>
      <c r="P295" s="39"/>
      <c r="S295" s="18"/>
      <c r="AB295" s="21"/>
      <c r="AD295" s="11">
        <f t="shared" si="9"/>
        <v>213</v>
      </c>
    </row>
    <row r="296" spans="12:30" x14ac:dyDescent="0.25">
      <c r="L296" s="21"/>
      <c r="M296" s="34"/>
      <c r="N296" s="34"/>
      <c r="O296" s="39" t="e">
        <f t="shared" si="8"/>
        <v>#DIV/0!</v>
      </c>
      <c r="P296" s="39"/>
      <c r="S296" s="18"/>
      <c r="AB296" s="21"/>
      <c r="AD296" s="11">
        <f t="shared" si="9"/>
        <v>213</v>
      </c>
    </row>
    <row r="297" spans="12:30" x14ac:dyDescent="0.25">
      <c r="L297" s="21"/>
      <c r="M297" s="34"/>
      <c r="N297" s="34"/>
      <c r="O297" s="39" t="e">
        <f t="shared" si="8"/>
        <v>#DIV/0!</v>
      </c>
      <c r="P297" s="39"/>
      <c r="S297" s="18"/>
      <c r="AB297" s="21"/>
      <c r="AD297" s="11">
        <f t="shared" si="9"/>
        <v>213</v>
      </c>
    </row>
    <row r="298" spans="12:30" x14ac:dyDescent="0.25">
      <c r="L298" s="21"/>
      <c r="M298" s="34"/>
      <c r="N298" s="34"/>
      <c r="O298" s="39" t="e">
        <f t="shared" si="8"/>
        <v>#DIV/0!</v>
      </c>
      <c r="P298" s="39"/>
      <c r="S298" s="18"/>
      <c r="AB298" s="21"/>
      <c r="AD298" s="11">
        <f t="shared" si="9"/>
        <v>213</v>
      </c>
    </row>
    <row r="299" spans="12:30" x14ac:dyDescent="0.25">
      <c r="L299" s="21"/>
      <c r="M299" s="34"/>
      <c r="N299" s="34"/>
      <c r="O299" s="39" t="e">
        <f t="shared" si="8"/>
        <v>#DIV/0!</v>
      </c>
      <c r="P299" s="39"/>
      <c r="S299" s="18"/>
      <c r="AB299" s="21"/>
      <c r="AD299" s="11">
        <f t="shared" si="9"/>
        <v>213</v>
      </c>
    </row>
    <row r="300" spans="12:30" x14ac:dyDescent="0.25">
      <c r="L300" s="21"/>
      <c r="M300" s="34"/>
      <c r="N300" s="34"/>
      <c r="O300" s="39" t="e">
        <f t="shared" si="8"/>
        <v>#DIV/0!</v>
      </c>
      <c r="P300" s="39"/>
      <c r="S300" s="18"/>
      <c r="AB300" s="21"/>
      <c r="AD300" s="11">
        <f t="shared" si="9"/>
        <v>213</v>
      </c>
    </row>
    <row r="301" spans="12:30" x14ac:dyDescent="0.25">
      <c r="L301" s="21"/>
      <c r="M301" s="34"/>
      <c r="N301" s="34"/>
      <c r="O301" s="39" t="e">
        <f t="shared" si="8"/>
        <v>#DIV/0!</v>
      </c>
      <c r="P301" s="39"/>
      <c r="S301" s="18"/>
      <c r="AB301" s="21"/>
      <c r="AD301" s="11">
        <f t="shared" si="9"/>
        <v>213</v>
      </c>
    </row>
    <row r="302" spans="12:30" x14ac:dyDescent="0.25">
      <c r="L302" s="21"/>
      <c r="M302" s="34"/>
      <c r="N302" s="34"/>
      <c r="O302" s="39" t="e">
        <f t="shared" si="8"/>
        <v>#DIV/0!</v>
      </c>
      <c r="P302" s="39"/>
      <c r="S302" s="18"/>
      <c r="AB302" s="21"/>
      <c r="AD302" s="11">
        <f t="shared" si="9"/>
        <v>213</v>
      </c>
    </row>
    <row r="303" spans="12:30" x14ac:dyDescent="0.25">
      <c r="L303" s="21"/>
      <c r="M303" s="34"/>
      <c r="N303" s="34"/>
      <c r="O303" s="39" t="e">
        <f t="shared" si="8"/>
        <v>#DIV/0!</v>
      </c>
      <c r="P303" s="39"/>
      <c r="S303" s="18"/>
      <c r="AB303" s="21"/>
      <c r="AD303" s="11">
        <f t="shared" si="9"/>
        <v>213</v>
      </c>
    </row>
    <row r="304" spans="12:30" x14ac:dyDescent="0.25">
      <c r="L304" s="21"/>
      <c r="M304" s="34"/>
      <c r="N304" s="34"/>
      <c r="O304" s="39" t="e">
        <f t="shared" si="8"/>
        <v>#DIV/0!</v>
      </c>
      <c r="P304" s="39"/>
      <c r="S304" s="18"/>
      <c r="AB304" s="21"/>
      <c r="AD304" s="11">
        <f t="shared" si="9"/>
        <v>213</v>
      </c>
    </row>
    <row r="305" spans="12:30" x14ac:dyDescent="0.25">
      <c r="L305" s="21"/>
      <c r="M305" s="34"/>
      <c r="N305" s="34"/>
      <c r="O305" s="39" t="e">
        <f t="shared" si="8"/>
        <v>#DIV/0!</v>
      </c>
      <c r="P305" s="39"/>
      <c r="S305" s="18"/>
      <c r="AB305" s="21"/>
      <c r="AD305" s="11">
        <f t="shared" si="9"/>
        <v>213</v>
      </c>
    </row>
    <row r="306" spans="12:30" x14ac:dyDescent="0.25">
      <c r="L306" s="21"/>
      <c r="M306" s="34"/>
      <c r="N306" s="34"/>
      <c r="O306" s="39" t="e">
        <f t="shared" si="8"/>
        <v>#DIV/0!</v>
      </c>
      <c r="P306" s="39"/>
      <c r="S306" s="18"/>
      <c r="AB306" s="21"/>
      <c r="AD306" s="11">
        <f t="shared" si="9"/>
        <v>213</v>
      </c>
    </row>
    <row r="307" spans="12:30" x14ac:dyDescent="0.25">
      <c r="L307" s="21"/>
      <c r="M307" s="34"/>
      <c r="N307" s="34"/>
      <c r="O307" s="39" t="e">
        <f t="shared" si="8"/>
        <v>#DIV/0!</v>
      </c>
      <c r="P307" s="39"/>
      <c r="S307" s="18"/>
      <c r="AB307" s="21"/>
      <c r="AD307" s="11">
        <f t="shared" si="9"/>
        <v>213</v>
      </c>
    </row>
    <row r="308" spans="12:30" x14ac:dyDescent="0.25">
      <c r="L308" s="21"/>
      <c r="M308" s="34"/>
      <c r="N308" s="34"/>
      <c r="O308" s="39" t="e">
        <f t="shared" si="8"/>
        <v>#DIV/0!</v>
      </c>
      <c r="P308" s="39"/>
      <c r="S308" s="18"/>
      <c r="AB308" s="21"/>
      <c r="AD308" s="11">
        <f t="shared" si="9"/>
        <v>213</v>
      </c>
    </row>
    <row r="309" spans="12:30" x14ac:dyDescent="0.25">
      <c r="L309" s="21"/>
      <c r="M309" s="34"/>
      <c r="N309" s="34"/>
      <c r="O309" s="39" t="e">
        <f t="shared" si="8"/>
        <v>#DIV/0!</v>
      </c>
      <c r="P309" s="39"/>
      <c r="S309" s="18"/>
      <c r="AB309" s="21"/>
      <c r="AD309" s="11">
        <f t="shared" si="9"/>
        <v>213</v>
      </c>
    </row>
    <row r="310" spans="12:30" x14ac:dyDescent="0.25">
      <c r="L310" s="21"/>
      <c r="M310" s="34"/>
      <c r="N310" s="34"/>
      <c r="O310" s="39" t="e">
        <f t="shared" si="8"/>
        <v>#DIV/0!</v>
      </c>
      <c r="P310" s="39"/>
      <c r="S310" s="18"/>
      <c r="AB310" s="21"/>
      <c r="AD310" s="11">
        <f t="shared" si="9"/>
        <v>213</v>
      </c>
    </row>
    <row r="311" spans="12:30" x14ac:dyDescent="0.25">
      <c r="L311" s="21"/>
      <c r="M311" s="34"/>
      <c r="N311" s="34"/>
      <c r="O311" s="39" t="e">
        <f t="shared" si="8"/>
        <v>#DIV/0!</v>
      </c>
      <c r="P311" s="39"/>
      <c r="S311" s="18"/>
      <c r="AB311" s="21"/>
      <c r="AD311" s="11">
        <f t="shared" si="9"/>
        <v>213</v>
      </c>
    </row>
    <row r="312" spans="12:30" x14ac:dyDescent="0.25">
      <c r="L312" s="21"/>
      <c r="M312" s="34"/>
      <c r="N312" s="34"/>
      <c r="O312" s="39" t="e">
        <f t="shared" si="8"/>
        <v>#DIV/0!</v>
      </c>
      <c r="P312" s="39"/>
      <c r="S312" s="18"/>
      <c r="AB312" s="21"/>
      <c r="AD312" s="11">
        <f t="shared" si="9"/>
        <v>213</v>
      </c>
    </row>
    <row r="313" spans="12:30" x14ac:dyDescent="0.25">
      <c r="L313" s="21"/>
      <c r="M313" s="34"/>
      <c r="N313" s="34"/>
      <c r="O313" s="39" t="e">
        <f t="shared" si="8"/>
        <v>#DIV/0!</v>
      </c>
      <c r="P313" s="39"/>
      <c r="S313" s="18"/>
      <c r="AB313" s="21"/>
      <c r="AD313" s="11">
        <f t="shared" si="9"/>
        <v>213</v>
      </c>
    </row>
    <row r="314" spans="12:30" x14ac:dyDescent="0.25">
      <c r="L314" s="21"/>
      <c r="M314" s="34"/>
      <c r="N314" s="34"/>
      <c r="O314" s="39" t="e">
        <f t="shared" si="8"/>
        <v>#DIV/0!</v>
      </c>
      <c r="P314" s="39"/>
      <c r="S314" s="18"/>
      <c r="AB314" s="21"/>
      <c r="AD314" s="11">
        <f t="shared" si="9"/>
        <v>213</v>
      </c>
    </row>
    <row r="315" spans="12:30" x14ac:dyDescent="0.25">
      <c r="L315" s="21"/>
      <c r="M315" s="34"/>
      <c r="N315" s="34"/>
      <c r="O315" s="39" t="e">
        <f t="shared" si="8"/>
        <v>#DIV/0!</v>
      </c>
      <c r="P315" s="39"/>
      <c r="S315" s="18"/>
      <c r="AB315" s="21"/>
      <c r="AD315" s="11">
        <f t="shared" si="9"/>
        <v>213</v>
      </c>
    </row>
    <row r="316" spans="12:30" x14ac:dyDescent="0.25">
      <c r="L316" s="21"/>
      <c r="M316" s="34"/>
      <c r="N316" s="34"/>
      <c r="O316" s="39" t="e">
        <f t="shared" si="8"/>
        <v>#DIV/0!</v>
      </c>
      <c r="P316" s="39"/>
      <c r="S316" s="18"/>
      <c r="AB316" s="21"/>
      <c r="AD316" s="11">
        <f t="shared" si="9"/>
        <v>213</v>
      </c>
    </row>
    <row r="317" spans="12:30" x14ac:dyDescent="0.25">
      <c r="L317" s="21"/>
      <c r="M317" s="34"/>
      <c r="N317" s="34"/>
      <c r="O317" s="39" t="e">
        <f t="shared" si="8"/>
        <v>#DIV/0!</v>
      </c>
      <c r="P317" s="39"/>
      <c r="S317" s="18"/>
      <c r="AB317" s="21"/>
      <c r="AD317" s="11">
        <f t="shared" si="9"/>
        <v>213</v>
      </c>
    </row>
    <row r="318" spans="12:30" x14ac:dyDescent="0.25">
      <c r="L318" s="21"/>
      <c r="M318" s="34"/>
      <c r="N318" s="34"/>
      <c r="O318" s="39" t="e">
        <f t="shared" si="8"/>
        <v>#DIV/0!</v>
      </c>
      <c r="P318" s="39"/>
      <c r="S318" s="18"/>
      <c r="AB318" s="21"/>
      <c r="AD318" s="11">
        <f t="shared" si="9"/>
        <v>213</v>
      </c>
    </row>
    <row r="319" spans="12:30" x14ac:dyDescent="0.25">
      <c r="L319" s="21"/>
      <c r="M319" s="34"/>
      <c r="N319" s="34"/>
      <c r="O319" s="39" t="e">
        <f t="shared" si="8"/>
        <v>#DIV/0!</v>
      </c>
      <c r="P319" s="39"/>
      <c r="S319" s="18"/>
      <c r="AB319" s="21"/>
      <c r="AD319" s="11">
        <f t="shared" si="9"/>
        <v>213</v>
      </c>
    </row>
    <row r="320" spans="12:30" x14ac:dyDescent="0.25">
      <c r="L320" s="21"/>
      <c r="M320" s="34"/>
      <c r="N320" s="34"/>
      <c r="O320" s="39" t="e">
        <f t="shared" si="8"/>
        <v>#DIV/0!</v>
      </c>
      <c r="P320" s="39"/>
      <c r="S320" s="18"/>
      <c r="AB320" s="21"/>
      <c r="AD320" s="11">
        <f t="shared" si="9"/>
        <v>213</v>
      </c>
    </row>
    <row r="321" spans="12:30" x14ac:dyDescent="0.25">
      <c r="L321" s="21"/>
      <c r="M321" s="34"/>
      <c r="N321" s="34"/>
      <c r="O321" s="39" t="e">
        <f t="shared" si="8"/>
        <v>#DIV/0!</v>
      </c>
      <c r="P321" s="39"/>
      <c r="S321" s="18"/>
      <c r="AB321" s="21"/>
      <c r="AD321" s="11">
        <f t="shared" si="9"/>
        <v>213</v>
      </c>
    </row>
    <row r="322" spans="12:30" x14ac:dyDescent="0.25">
      <c r="L322" s="21"/>
      <c r="M322" s="34"/>
      <c r="N322" s="34"/>
      <c r="O322" s="39" t="e">
        <f t="shared" si="8"/>
        <v>#DIV/0!</v>
      </c>
      <c r="P322" s="39"/>
      <c r="S322" s="18"/>
      <c r="AB322" s="21"/>
      <c r="AD322" s="11">
        <f t="shared" si="9"/>
        <v>213</v>
      </c>
    </row>
    <row r="323" spans="12:30" x14ac:dyDescent="0.25">
      <c r="L323" s="21"/>
      <c r="M323" s="34"/>
      <c r="N323" s="34"/>
      <c r="O323" s="39" t="e">
        <f t="shared" si="8"/>
        <v>#DIV/0!</v>
      </c>
      <c r="P323" s="39"/>
      <c r="S323" s="18"/>
      <c r="AB323" s="21"/>
      <c r="AD323" s="11">
        <f t="shared" si="9"/>
        <v>213</v>
      </c>
    </row>
    <row r="324" spans="12:30" x14ac:dyDescent="0.25">
      <c r="L324" s="21"/>
      <c r="M324" s="34"/>
      <c r="N324" s="34"/>
      <c r="O324" s="39" t="e">
        <f t="shared" si="8"/>
        <v>#DIV/0!</v>
      </c>
      <c r="P324" s="39"/>
      <c r="S324" s="18"/>
      <c r="AB324" s="21"/>
      <c r="AD324" s="11">
        <f t="shared" si="9"/>
        <v>213</v>
      </c>
    </row>
    <row r="325" spans="12:30" x14ac:dyDescent="0.25">
      <c r="L325" s="21"/>
      <c r="M325" s="34"/>
      <c r="N325" s="34"/>
      <c r="O325" s="39" t="e">
        <f t="shared" ref="O325:O388" si="10">(N325-R325)/M325</f>
        <v>#DIV/0!</v>
      </c>
      <c r="P325" s="39"/>
      <c r="S325" s="18"/>
      <c r="AB325" s="21"/>
      <c r="AD325" s="11">
        <f t="shared" ref="AD325:AD388" si="11">EOMONTH(H325,6)</f>
        <v>213</v>
      </c>
    </row>
    <row r="326" spans="12:30" x14ac:dyDescent="0.25">
      <c r="L326" s="21"/>
      <c r="M326" s="34"/>
      <c r="N326" s="34"/>
      <c r="O326" s="39" t="e">
        <f t="shared" si="10"/>
        <v>#DIV/0!</v>
      </c>
      <c r="P326" s="39"/>
      <c r="S326" s="18"/>
      <c r="AB326" s="21"/>
      <c r="AD326" s="11">
        <f t="shared" si="11"/>
        <v>213</v>
      </c>
    </row>
    <row r="327" spans="12:30" x14ac:dyDescent="0.25">
      <c r="L327" s="21"/>
      <c r="M327" s="34"/>
      <c r="N327" s="34"/>
      <c r="O327" s="39" t="e">
        <f t="shared" si="10"/>
        <v>#DIV/0!</v>
      </c>
      <c r="P327" s="39"/>
      <c r="S327" s="18"/>
      <c r="AB327" s="21"/>
      <c r="AD327" s="11">
        <f t="shared" si="11"/>
        <v>213</v>
      </c>
    </row>
    <row r="328" spans="12:30" x14ac:dyDescent="0.25">
      <c r="L328" s="21"/>
      <c r="M328" s="34"/>
      <c r="N328" s="34"/>
      <c r="O328" s="39" t="e">
        <f t="shared" si="10"/>
        <v>#DIV/0!</v>
      </c>
      <c r="P328" s="39"/>
      <c r="S328" s="18"/>
      <c r="AB328" s="21"/>
      <c r="AD328" s="11">
        <f t="shared" si="11"/>
        <v>213</v>
      </c>
    </row>
    <row r="329" spans="12:30" x14ac:dyDescent="0.25">
      <c r="L329" s="21"/>
      <c r="M329" s="34"/>
      <c r="N329" s="34"/>
      <c r="O329" s="39" t="e">
        <f t="shared" si="10"/>
        <v>#DIV/0!</v>
      </c>
      <c r="P329" s="39"/>
      <c r="S329" s="18"/>
      <c r="AB329" s="21"/>
      <c r="AD329" s="11">
        <f t="shared" si="11"/>
        <v>213</v>
      </c>
    </row>
    <row r="330" spans="12:30" x14ac:dyDescent="0.25">
      <c r="L330" s="21"/>
      <c r="M330" s="34"/>
      <c r="N330" s="34"/>
      <c r="O330" s="39" t="e">
        <f t="shared" si="10"/>
        <v>#DIV/0!</v>
      </c>
      <c r="P330" s="39"/>
      <c r="S330" s="18"/>
      <c r="AB330" s="21"/>
      <c r="AD330" s="11">
        <f t="shared" si="11"/>
        <v>213</v>
      </c>
    </row>
    <row r="331" spans="12:30" x14ac:dyDescent="0.25">
      <c r="L331" s="21"/>
      <c r="M331" s="34"/>
      <c r="N331" s="34"/>
      <c r="O331" s="39" t="e">
        <f t="shared" si="10"/>
        <v>#DIV/0!</v>
      </c>
      <c r="P331" s="39"/>
      <c r="S331" s="18"/>
      <c r="AB331" s="21"/>
      <c r="AD331" s="11">
        <f t="shared" si="11"/>
        <v>213</v>
      </c>
    </row>
    <row r="332" spans="12:30" x14ac:dyDescent="0.25">
      <c r="L332" s="21"/>
      <c r="M332" s="34"/>
      <c r="N332" s="34"/>
      <c r="O332" s="39" t="e">
        <f t="shared" si="10"/>
        <v>#DIV/0!</v>
      </c>
      <c r="P332" s="39"/>
      <c r="S332" s="18"/>
      <c r="AB332" s="21"/>
      <c r="AD332" s="11">
        <f t="shared" si="11"/>
        <v>213</v>
      </c>
    </row>
    <row r="333" spans="12:30" x14ac:dyDescent="0.25">
      <c r="L333" s="21"/>
      <c r="M333" s="34"/>
      <c r="N333" s="34"/>
      <c r="O333" s="39" t="e">
        <f t="shared" si="10"/>
        <v>#DIV/0!</v>
      </c>
      <c r="P333" s="39"/>
      <c r="S333" s="18"/>
      <c r="AB333" s="21"/>
      <c r="AD333" s="11">
        <f t="shared" si="11"/>
        <v>213</v>
      </c>
    </row>
    <row r="334" spans="12:30" x14ac:dyDescent="0.25">
      <c r="L334" s="21"/>
      <c r="M334" s="34"/>
      <c r="N334" s="34"/>
      <c r="O334" s="39" t="e">
        <f t="shared" si="10"/>
        <v>#DIV/0!</v>
      </c>
      <c r="P334" s="39"/>
      <c r="S334" s="18"/>
      <c r="AB334" s="21"/>
      <c r="AD334" s="11">
        <f t="shared" si="11"/>
        <v>213</v>
      </c>
    </row>
    <row r="335" spans="12:30" x14ac:dyDescent="0.25">
      <c r="L335" s="21"/>
      <c r="M335" s="34"/>
      <c r="N335" s="34"/>
      <c r="O335" s="39" t="e">
        <f t="shared" si="10"/>
        <v>#DIV/0!</v>
      </c>
      <c r="P335" s="39"/>
      <c r="S335" s="18"/>
      <c r="AB335" s="21"/>
      <c r="AD335" s="11">
        <f t="shared" si="11"/>
        <v>213</v>
      </c>
    </row>
    <row r="336" spans="12:30" x14ac:dyDescent="0.25">
      <c r="L336" s="21"/>
      <c r="M336" s="34"/>
      <c r="N336" s="34"/>
      <c r="O336" s="39" t="e">
        <f t="shared" si="10"/>
        <v>#DIV/0!</v>
      </c>
      <c r="P336" s="39"/>
      <c r="S336" s="18"/>
      <c r="AB336" s="21"/>
      <c r="AD336" s="11">
        <f t="shared" si="11"/>
        <v>213</v>
      </c>
    </row>
    <row r="337" spans="12:30" x14ac:dyDescent="0.25">
      <c r="L337" s="21"/>
      <c r="M337" s="34"/>
      <c r="N337" s="34"/>
      <c r="O337" s="39" t="e">
        <f t="shared" si="10"/>
        <v>#DIV/0!</v>
      </c>
      <c r="P337" s="39"/>
      <c r="S337" s="18"/>
      <c r="AB337" s="21"/>
      <c r="AD337" s="11">
        <f t="shared" si="11"/>
        <v>213</v>
      </c>
    </row>
    <row r="338" spans="12:30" x14ac:dyDescent="0.25">
      <c r="L338" s="21"/>
      <c r="M338" s="34"/>
      <c r="N338" s="34"/>
      <c r="O338" s="39" t="e">
        <f t="shared" si="10"/>
        <v>#DIV/0!</v>
      </c>
      <c r="P338" s="39"/>
      <c r="S338" s="18"/>
      <c r="AB338" s="21"/>
      <c r="AD338" s="11">
        <f t="shared" si="11"/>
        <v>213</v>
      </c>
    </row>
    <row r="339" spans="12:30" x14ac:dyDescent="0.25">
      <c r="L339" s="21"/>
      <c r="M339" s="34"/>
      <c r="N339" s="34"/>
      <c r="O339" s="39" t="e">
        <f t="shared" si="10"/>
        <v>#DIV/0!</v>
      </c>
      <c r="P339" s="39"/>
      <c r="S339" s="18"/>
      <c r="AB339" s="21"/>
      <c r="AD339" s="11">
        <f t="shared" si="11"/>
        <v>213</v>
      </c>
    </row>
    <row r="340" spans="12:30" x14ac:dyDescent="0.25">
      <c r="L340" s="21"/>
      <c r="M340" s="34"/>
      <c r="N340" s="34"/>
      <c r="O340" s="39" t="e">
        <f t="shared" si="10"/>
        <v>#DIV/0!</v>
      </c>
      <c r="P340" s="39"/>
      <c r="S340" s="18"/>
      <c r="AB340" s="21"/>
      <c r="AD340" s="11">
        <f t="shared" si="11"/>
        <v>213</v>
      </c>
    </row>
    <row r="341" spans="12:30" x14ac:dyDescent="0.25">
      <c r="L341" s="21"/>
      <c r="M341" s="34"/>
      <c r="N341" s="34"/>
      <c r="O341" s="39" t="e">
        <f t="shared" si="10"/>
        <v>#DIV/0!</v>
      </c>
      <c r="P341" s="39"/>
      <c r="S341" s="18"/>
      <c r="AB341" s="21"/>
      <c r="AD341" s="11">
        <f t="shared" si="11"/>
        <v>213</v>
      </c>
    </row>
    <row r="342" spans="12:30" x14ac:dyDescent="0.25">
      <c r="L342" s="21"/>
      <c r="M342" s="34"/>
      <c r="N342" s="34"/>
      <c r="O342" s="39" t="e">
        <f t="shared" si="10"/>
        <v>#DIV/0!</v>
      </c>
      <c r="P342" s="39"/>
      <c r="S342" s="18"/>
      <c r="AB342" s="21"/>
      <c r="AD342" s="11">
        <f t="shared" si="11"/>
        <v>213</v>
      </c>
    </row>
    <row r="343" spans="12:30" x14ac:dyDescent="0.25">
      <c r="L343" s="21"/>
      <c r="M343" s="34"/>
      <c r="N343" s="34"/>
      <c r="O343" s="39" t="e">
        <f t="shared" si="10"/>
        <v>#DIV/0!</v>
      </c>
      <c r="P343" s="39"/>
      <c r="S343" s="18"/>
      <c r="AB343" s="21"/>
      <c r="AD343" s="11">
        <f t="shared" si="11"/>
        <v>213</v>
      </c>
    </row>
    <row r="344" spans="12:30" x14ac:dyDescent="0.25">
      <c r="L344" s="21"/>
      <c r="M344" s="34"/>
      <c r="N344" s="34"/>
      <c r="O344" s="39" t="e">
        <f t="shared" si="10"/>
        <v>#DIV/0!</v>
      </c>
      <c r="P344" s="39"/>
      <c r="S344" s="18"/>
      <c r="AB344" s="21"/>
      <c r="AD344" s="11">
        <f t="shared" si="11"/>
        <v>213</v>
      </c>
    </row>
    <row r="345" spans="12:30" x14ac:dyDescent="0.25">
      <c r="L345" s="21"/>
      <c r="M345" s="34"/>
      <c r="N345" s="34"/>
      <c r="O345" s="39" t="e">
        <f t="shared" si="10"/>
        <v>#DIV/0!</v>
      </c>
      <c r="P345" s="39"/>
      <c r="S345" s="18"/>
      <c r="AB345" s="21"/>
      <c r="AD345" s="11">
        <f t="shared" si="11"/>
        <v>213</v>
      </c>
    </row>
    <row r="346" spans="12:30" x14ac:dyDescent="0.25">
      <c r="L346" s="21"/>
      <c r="M346" s="34"/>
      <c r="N346" s="34"/>
      <c r="O346" s="39" t="e">
        <f t="shared" si="10"/>
        <v>#DIV/0!</v>
      </c>
      <c r="P346" s="39"/>
      <c r="S346" s="18"/>
      <c r="AB346" s="21"/>
      <c r="AD346" s="11">
        <f t="shared" si="11"/>
        <v>213</v>
      </c>
    </row>
    <row r="347" spans="12:30" x14ac:dyDescent="0.25">
      <c r="L347" s="21"/>
      <c r="M347" s="34"/>
      <c r="N347" s="34"/>
      <c r="O347" s="39" t="e">
        <f t="shared" si="10"/>
        <v>#DIV/0!</v>
      </c>
      <c r="P347" s="39"/>
      <c r="S347" s="18"/>
      <c r="AB347" s="21"/>
      <c r="AD347" s="11">
        <f t="shared" si="11"/>
        <v>213</v>
      </c>
    </row>
    <row r="348" spans="12:30" x14ac:dyDescent="0.25">
      <c r="L348" s="21"/>
      <c r="M348" s="34"/>
      <c r="N348" s="34"/>
      <c r="O348" s="39" t="e">
        <f t="shared" si="10"/>
        <v>#DIV/0!</v>
      </c>
      <c r="P348" s="39"/>
      <c r="S348" s="18"/>
      <c r="AB348" s="21"/>
      <c r="AD348" s="11">
        <f t="shared" si="11"/>
        <v>213</v>
      </c>
    </row>
    <row r="349" spans="12:30" x14ac:dyDescent="0.25">
      <c r="L349" s="21"/>
      <c r="M349" s="34"/>
      <c r="N349" s="34"/>
      <c r="O349" s="39" t="e">
        <f t="shared" si="10"/>
        <v>#DIV/0!</v>
      </c>
      <c r="P349" s="39"/>
      <c r="S349" s="18"/>
      <c r="AB349" s="21"/>
      <c r="AD349" s="11">
        <f t="shared" si="11"/>
        <v>213</v>
      </c>
    </row>
    <row r="350" spans="12:30" x14ac:dyDescent="0.25">
      <c r="L350" s="21"/>
      <c r="M350" s="34"/>
      <c r="N350" s="34"/>
      <c r="O350" s="39" t="e">
        <f t="shared" si="10"/>
        <v>#DIV/0!</v>
      </c>
      <c r="P350" s="39"/>
      <c r="S350" s="18"/>
      <c r="AB350" s="21"/>
      <c r="AD350" s="11">
        <f t="shared" si="11"/>
        <v>213</v>
      </c>
    </row>
    <row r="351" spans="12:30" x14ac:dyDescent="0.25">
      <c r="L351" s="21"/>
      <c r="M351" s="34"/>
      <c r="N351" s="34"/>
      <c r="O351" s="39" t="e">
        <f t="shared" si="10"/>
        <v>#DIV/0!</v>
      </c>
      <c r="P351" s="39"/>
      <c r="S351" s="18"/>
      <c r="AB351" s="21"/>
      <c r="AD351" s="11">
        <f t="shared" si="11"/>
        <v>213</v>
      </c>
    </row>
    <row r="352" spans="12:30" x14ac:dyDescent="0.25">
      <c r="L352" s="21"/>
      <c r="M352" s="34"/>
      <c r="N352" s="34"/>
      <c r="O352" s="39" t="e">
        <f t="shared" si="10"/>
        <v>#DIV/0!</v>
      </c>
      <c r="P352" s="39"/>
      <c r="S352" s="18"/>
      <c r="AB352" s="21"/>
      <c r="AD352" s="11">
        <f t="shared" si="11"/>
        <v>213</v>
      </c>
    </row>
    <row r="353" spans="12:30" x14ac:dyDescent="0.25">
      <c r="L353" s="21"/>
      <c r="M353" s="34"/>
      <c r="N353" s="34"/>
      <c r="O353" s="39" t="e">
        <f t="shared" si="10"/>
        <v>#DIV/0!</v>
      </c>
      <c r="P353" s="39"/>
      <c r="S353" s="18"/>
      <c r="AB353" s="21"/>
      <c r="AD353" s="11">
        <f t="shared" si="11"/>
        <v>213</v>
      </c>
    </row>
    <row r="354" spans="12:30" x14ac:dyDescent="0.25">
      <c r="L354" s="21"/>
      <c r="M354" s="34"/>
      <c r="N354" s="34"/>
      <c r="O354" s="39" t="e">
        <f t="shared" si="10"/>
        <v>#DIV/0!</v>
      </c>
      <c r="P354" s="39"/>
      <c r="S354" s="18"/>
      <c r="AB354" s="21"/>
      <c r="AD354" s="11">
        <f t="shared" si="11"/>
        <v>213</v>
      </c>
    </row>
    <row r="355" spans="12:30" x14ac:dyDescent="0.25">
      <c r="L355" s="21"/>
      <c r="M355" s="34"/>
      <c r="N355" s="34"/>
      <c r="O355" s="39" t="e">
        <f t="shared" si="10"/>
        <v>#DIV/0!</v>
      </c>
      <c r="P355" s="39"/>
      <c r="S355" s="18"/>
      <c r="AB355" s="21"/>
      <c r="AD355" s="11">
        <f t="shared" si="11"/>
        <v>213</v>
      </c>
    </row>
    <row r="356" spans="12:30" x14ac:dyDescent="0.25">
      <c r="L356" s="21"/>
      <c r="M356" s="34"/>
      <c r="N356" s="34"/>
      <c r="O356" s="39" t="e">
        <f t="shared" si="10"/>
        <v>#DIV/0!</v>
      </c>
      <c r="P356" s="39"/>
      <c r="S356" s="18"/>
      <c r="AB356" s="21"/>
      <c r="AD356" s="11">
        <f t="shared" si="11"/>
        <v>213</v>
      </c>
    </row>
    <row r="357" spans="12:30" x14ac:dyDescent="0.25">
      <c r="L357" s="21"/>
      <c r="M357" s="34"/>
      <c r="N357" s="34"/>
      <c r="O357" s="39" t="e">
        <f t="shared" si="10"/>
        <v>#DIV/0!</v>
      </c>
      <c r="P357" s="39"/>
      <c r="S357" s="18"/>
      <c r="AB357" s="21"/>
      <c r="AD357" s="11">
        <f t="shared" si="11"/>
        <v>213</v>
      </c>
    </row>
    <row r="358" spans="12:30" x14ac:dyDescent="0.25">
      <c r="L358" s="21"/>
      <c r="M358" s="34"/>
      <c r="N358" s="34"/>
      <c r="O358" s="39" t="e">
        <f t="shared" si="10"/>
        <v>#DIV/0!</v>
      </c>
      <c r="P358" s="39"/>
      <c r="S358" s="18"/>
      <c r="AB358" s="21"/>
      <c r="AD358" s="11">
        <f t="shared" si="11"/>
        <v>213</v>
      </c>
    </row>
    <row r="359" spans="12:30" x14ac:dyDescent="0.25">
      <c r="L359" s="21"/>
      <c r="M359" s="34"/>
      <c r="N359" s="34"/>
      <c r="O359" s="39" t="e">
        <f t="shared" si="10"/>
        <v>#DIV/0!</v>
      </c>
      <c r="P359" s="39"/>
      <c r="S359" s="18"/>
      <c r="AB359" s="21"/>
      <c r="AD359" s="11">
        <f t="shared" si="11"/>
        <v>213</v>
      </c>
    </row>
    <row r="360" spans="12:30" x14ac:dyDescent="0.25">
      <c r="L360" s="21"/>
      <c r="M360" s="34"/>
      <c r="N360" s="34"/>
      <c r="O360" s="39" t="e">
        <f t="shared" si="10"/>
        <v>#DIV/0!</v>
      </c>
      <c r="P360" s="39"/>
      <c r="S360" s="18"/>
      <c r="AB360" s="21"/>
      <c r="AD360" s="11">
        <f t="shared" si="11"/>
        <v>213</v>
      </c>
    </row>
    <row r="361" spans="12:30" x14ac:dyDescent="0.25">
      <c r="L361" s="21"/>
      <c r="M361" s="34"/>
      <c r="N361" s="34"/>
      <c r="O361" s="39" t="e">
        <f t="shared" si="10"/>
        <v>#DIV/0!</v>
      </c>
      <c r="P361" s="39"/>
      <c r="S361" s="18"/>
      <c r="AB361" s="21"/>
      <c r="AD361" s="11">
        <f t="shared" si="11"/>
        <v>213</v>
      </c>
    </row>
    <row r="362" spans="12:30" x14ac:dyDescent="0.25">
      <c r="L362" s="21"/>
      <c r="M362" s="34"/>
      <c r="N362" s="34"/>
      <c r="O362" s="39" t="e">
        <f t="shared" si="10"/>
        <v>#DIV/0!</v>
      </c>
      <c r="P362" s="39"/>
      <c r="S362" s="18"/>
      <c r="AB362" s="21"/>
      <c r="AD362" s="11">
        <f t="shared" si="11"/>
        <v>213</v>
      </c>
    </row>
    <row r="363" spans="12:30" x14ac:dyDescent="0.25">
      <c r="L363" s="21"/>
      <c r="M363" s="34"/>
      <c r="N363" s="34"/>
      <c r="O363" s="39" t="e">
        <f t="shared" si="10"/>
        <v>#DIV/0!</v>
      </c>
      <c r="P363" s="39"/>
      <c r="S363" s="18"/>
      <c r="AB363" s="21"/>
      <c r="AD363" s="11">
        <f t="shared" si="11"/>
        <v>213</v>
      </c>
    </row>
    <row r="364" spans="12:30" x14ac:dyDescent="0.25">
      <c r="L364" s="21"/>
      <c r="M364" s="34"/>
      <c r="N364" s="34"/>
      <c r="O364" s="39" t="e">
        <f t="shared" si="10"/>
        <v>#DIV/0!</v>
      </c>
      <c r="P364" s="39"/>
      <c r="S364" s="18"/>
      <c r="AB364" s="21"/>
      <c r="AD364" s="11">
        <f t="shared" si="11"/>
        <v>213</v>
      </c>
    </row>
    <row r="365" spans="12:30" x14ac:dyDescent="0.25">
      <c r="L365" s="21"/>
      <c r="M365" s="34"/>
      <c r="N365" s="34"/>
      <c r="O365" s="39" t="e">
        <f t="shared" si="10"/>
        <v>#DIV/0!</v>
      </c>
      <c r="P365" s="39"/>
      <c r="S365" s="18"/>
      <c r="AB365" s="21"/>
      <c r="AD365" s="11">
        <f t="shared" si="11"/>
        <v>213</v>
      </c>
    </row>
    <row r="366" spans="12:30" x14ac:dyDescent="0.25">
      <c r="L366" s="21"/>
      <c r="M366" s="34"/>
      <c r="N366" s="34"/>
      <c r="O366" s="39" t="e">
        <f t="shared" si="10"/>
        <v>#DIV/0!</v>
      </c>
      <c r="P366" s="39"/>
      <c r="S366" s="18"/>
      <c r="AB366" s="21"/>
      <c r="AD366" s="11">
        <f t="shared" si="11"/>
        <v>213</v>
      </c>
    </row>
    <row r="367" spans="12:30" x14ac:dyDescent="0.25">
      <c r="L367" s="21"/>
      <c r="M367" s="34"/>
      <c r="N367" s="34"/>
      <c r="O367" s="39" t="e">
        <f t="shared" si="10"/>
        <v>#DIV/0!</v>
      </c>
      <c r="P367" s="39"/>
      <c r="S367" s="18"/>
      <c r="AB367" s="21"/>
      <c r="AD367" s="11">
        <f t="shared" si="11"/>
        <v>213</v>
      </c>
    </row>
    <row r="368" spans="12:30" x14ac:dyDescent="0.25">
      <c r="L368" s="21"/>
      <c r="M368" s="34"/>
      <c r="N368" s="34"/>
      <c r="O368" s="39" t="e">
        <f t="shared" si="10"/>
        <v>#DIV/0!</v>
      </c>
      <c r="P368" s="39"/>
      <c r="S368" s="18"/>
      <c r="AB368" s="21"/>
      <c r="AD368" s="11">
        <f t="shared" si="11"/>
        <v>213</v>
      </c>
    </row>
    <row r="369" spans="12:30" x14ac:dyDescent="0.25">
      <c r="L369" s="21"/>
      <c r="M369" s="34"/>
      <c r="N369" s="34"/>
      <c r="O369" s="39" t="e">
        <f t="shared" si="10"/>
        <v>#DIV/0!</v>
      </c>
      <c r="P369" s="39"/>
      <c r="S369" s="18"/>
      <c r="AB369" s="21"/>
      <c r="AD369" s="11">
        <f t="shared" si="11"/>
        <v>213</v>
      </c>
    </row>
    <row r="370" spans="12:30" x14ac:dyDescent="0.25">
      <c r="L370" s="21"/>
      <c r="M370" s="34"/>
      <c r="N370" s="34"/>
      <c r="O370" s="39" t="e">
        <f t="shared" si="10"/>
        <v>#DIV/0!</v>
      </c>
      <c r="P370" s="39"/>
      <c r="S370" s="18"/>
      <c r="AB370" s="21"/>
      <c r="AD370" s="11">
        <f t="shared" si="11"/>
        <v>213</v>
      </c>
    </row>
    <row r="371" spans="12:30" x14ac:dyDescent="0.25">
      <c r="L371" s="21"/>
      <c r="M371" s="34"/>
      <c r="N371" s="34"/>
      <c r="O371" s="39" t="e">
        <f t="shared" si="10"/>
        <v>#DIV/0!</v>
      </c>
      <c r="P371" s="39"/>
      <c r="S371" s="18"/>
      <c r="AB371" s="21"/>
      <c r="AD371" s="11">
        <f t="shared" si="11"/>
        <v>213</v>
      </c>
    </row>
    <row r="372" spans="12:30" x14ac:dyDescent="0.25">
      <c r="L372" s="21"/>
      <c r="M372" s="34"/>
      <c r="N372" s="34"/>
      <c r="O372" s="39" t="e">
        <f t="shared" si="10"/>
        <v>#DIV/0!</v>
      </c>
      <c r="P372" s="39"/>
      <c r="S372" s="18"/>
      <c r="AB372" s="21"/>
      <c r="AD372" s="11">
        <f t="shared" si="11"/>
        <v>213</v>
      </c>
    </row>
    <row r="373" spans="12:30" x14ac:dyDescent="0.25">
      <c r="L373" s="21"/>
      <c r="M373" s="34"/>
      <c r="N373" s="34"/>
      <c r="O373" s="39" t="e">
        <f t="shared" si="10"/>
        <v>#DIV/0!</v>
      </c>
      <c r="P373" s="39"/>
      <c r="S373" s="18"/>
      <c r="AB373" s="21"/>
      <c r="AD373" s="11">
        <f t="shared" si="11"/>
        <v>213</v>
      </c>
    </row>
    <row r="374" spans="12:30" x14ac:dyDescent="0.25">
      <c r="L374" s="21"/>
      <c r="M374" s="34"/>
      <c r="N374" s="34"/>
      <c r="O374" s="39" t="e">
        <f t="shared" si="10"/>
        <v>#DIV/0!</v>
      </c>
      <c r="P374" s="39"/>
      <c r="S374" s="18"/>
      <c r="AB374" s="21"/>
      <c r="AD374" s="11">
        <f t="shared" si="11"/>
        <v>213</v>
      </c>
    </row>
    <row r="375" spans="12:30" x14ac:dyDescent="0.25">
      <c r="L375" s="21"/>
      <c r="M375" s="34"/>
      <c r="N375" s="34"/>
      <c r="O375" s="39" t="e">
        <f t="shared" si="10"/>
        <v>#DIV/0!</v>
      </c>
      <c r="P375" s="39"/>
      <c r="S375" s="18"/>
      <c r="AB375" s="21"/>
      <c r="AD375" s="11">
        <f t="shared" si="11"/>
        <v>213</v>
      </c>
    </row>
    <row r="376" spans="12:30" x14ac:dyDescent="0.25">
      <c r="L376" s="21"/>
      <c r="M376" s="34"/>
      <c r="N376" s="34"/>
      <c r="O376" s="39" t="e">
        <f t="shared" si="10"/>
        <v>#DIV/0!</v>
      </c>
      <c r="P376" s="39"/>
      <c r="S376" s="18"/>
      <c r="AB376" s="21"/>
      <c r="AD376" s="11">
        <f t="shared" si="11"/>
        <v>213</v>
      </c>
    </row>
    <row r="377" spans="12:30" x14ac:dyDescent="0.25">
      <c r="L377" s="21"/>
      <c r="M377" s="34"/>
      <c r="N377" s="34"/>
      <c r="O377" s="39" t="e">
        <f t="shared" si="10"/>
        <v>#DIV/0!</v>
      </c>
      <c r="P377" s="39"/>
      <c r="S377" s="18"/>
      <c r="AB377" s="21"/>
      <c r="AD377" s="11">
        <f t="shared" si="11"/>
        <v>213</v>
      </c>
    </row>
    <row r="378" spans="12:30" x14ac:dyDescent="0.25">
      <c r="L378" s="21"/>
      <c r="M378" s="34"/>
      <c r="N378" s="34"/>
      <c r="O378" s="39" t="e">
        <f t="shared" si="10"/>
        <v>#DIV/0!</v>
      </c>
      <c r="P378" s="39"/>
      <c r="S378" s="18"/>
      <c r="AB378" s="21"/>
      <c r="AD378" s="11">
        <f t="shared" si="11"/>
        <v>213</v>
      </c>
    </row>
    <row r="379" spans="12:30" x14ac:dyDescent="0.25">
      <c r="L379" s="21"/>
      <c r="M379" s="34"/>
      <c r="N379" s="34"/>
      <c r="O379" s="39" t="e">
        <f t="shared" si="10"/>
        <v>#DIV/0!</v>
      </c>
      <c r="P379" s="39"/>
      <c r="S379" s="18"/>
      <c r="AB379" s="21"/>
      <c r="AD379" s="11">
        <f t="shared" si="11"/>
        <v>213</v>
      </c>
    </row>
    <row r="380" spans="12:30" x14ac:dyDescent="0.25">
      <c r="L380" s="21"/>
      <c r="M380" s="34"/>
      <c r="N380" s="34"/>
      <c r="O380" s="39" t="e">
        <f t="shared" si="10"/>
        <v>#DIV/0!</v>
      </c>
      <c r="P380" s="39"/>
      <c r="S380" s="18"/>
      <c r="AB380" s="21"/>
      <c r="AD380" s="11">
        <f t="shared" si="11"/>
        <v>213</v>
      </c>
    </row>
    <row r="381" spans="12:30" x14ac:dyDescent="0.25">
      <c r="L381" s="21"/>
      <c r="M381" s="34"/>
      <c r="N381" s="34"/>
      <c r="O381" s="39" t="e">
        <f t="shared" si="10"/>
        <v>#DIV/0!</v>
      </c>
      <c r="P381" s="39"/>
      <c r="S381" s="18"/>
      <c r="AB381" s="21"/>
      <c r="AD381" s="11">
        <f t="shared" si="11"/>
        <v>213</v>
      </c>
    </row>
    <row r="382" spans="12:30" x14ac:dyDescent="0.25">
      <c r="L382" s="21"/>
      <c r="M382" s="34"/>
      <c r="N382" s="34"/>
      <c r="O382" s="39" t="e">
        <f t="shared" si="10"/>
        <v>#DIV/0!</v>
      </c>
      <c r="P382" s="39"/>
      <c r="S382" s="18"/>
      <c r="AB382" s="21"/>
      <c r="AD382" s="11">
        <f t="shared" si="11"/>
        <v>213</v>
      </c>
    </row>
    <row r="383" spans="12:30" x14ac:dyDescent="0.25">
      <c r="L383" s="21"/>
      <c r="M383" s="34"/>
      <c r="N383" s="34"/>
      <c r="O383" s="39" t="e">
        <f t="shared" si="10"/>
        <v>#DIV/0!</v>
      </c>
      <c r="P383" s="39"/>
      <c r="S383" s="18"/>
      <c r="AB383" s="21"/>
      <c r="AD383" s="11">
        <f t="shared" si="11"/>
        <v>213</v>
      </c>
    </row>
    <row r="384" spans="12:30" x14ac:dyDescent="0.25">
      <c r="L384" s="21"/>
      <c r="M384" s="34"/>
      <c r="N384" s="34"/>
      <c r="O384" s="39" t="e">
        <f t="shared" si="10"/>
        <v>#DIV/0!</v>
      </c>
      <c r="P384" s="39"/>
      <c r="S384" s="18"/>
      <c r="AB384" s="21"/>
      <c r="AD384" s="11">
        <f t="shared" si="11"/>
        <v>213</v>
      </c>
    </row>
    <row r="385" spans="12:30" x14ac:dyDescent="0.25">
      <c r="L385" s="21"/>
      <c r="M385" s="34"/>
      <c r="N385" s="34"/>
      <c r="O385" s="39" t="e">
        <f t="shared" si="10"/>
        <v>#DIV/0!</v>
      </c>
      <c r="P385" s="39"/>
      <c r="S385" s="18"/>
      <c r="AB385" s="21"/>
      <c r="AD385" s="11">
        <f t="shared" si="11"/>
        <v>213</v>
      </c>
    </row>
    <row r="386" spans="12:30" x14ac:dyDescent="0.25">
      <c r="L386" s="21"/>
      <c r="M386" s="34"/>
      <c r="N386" s="34"/>
      <c r="O386" s="39" t="e">
        <f t="shared" si="10"/>
        <v>#DIV/0!</v>
      </c>
      <c r="P386" s="39"/>
      <c r="S386" s="18"/>
      <c r="AB386" s="21"/>
      <c r="AD386" s="11">
        <f t="shared" si="11"/>
        <v>213</v>
      </c>
    </row>
    <row r="387" spans="12:30" x14ac:dyDescent="0.25">
      <c r="L387" s="21"/>
      <c r="M387" s="34"/>
      <c r="N387" s="34"/>
      <c r="O387" s="39" t="e">
        <f t="shared" si="10"/>
        <v>#DIV/0!</v>
      </c>
      <c r="P387" s="39"/>
      <c r="S387" s="18"/>
      <c r="AB387" s="21"/>
      <c r="AD387" s="11">
        <f t="shared" si="11"/>
        <v>213</v>
      </c>
    </row>
    <row r="388" spans="12:30" x14ac:dyDescent="0.25">
      <c r="L388" s="21"/>
      <c r="M388" s="34"/>
      <c r="N388" s="34"/>
      <c r="O388" s="39" t="e">
        <f t="shared" si="10"/>
        <v>#DIV/0!</v>
      </c>
      <c r="P388" s="39"/>
      <c r="S388" s="18"/>
      <c r="AB388" s="21"/>
      <c r="AD388" s="11">
        <f t="shared" si="11"/>
        <v>213</v>
      </c>
    </row>
    <row r="389" spans="12:30" x14ac:dyDescent="0.25">
      <c r="L389" s="21"/>
      <c r="M389" s="34"/>
      <c r="N389" s="34"/>
      <c r="O389" s="39" t="e">
        <f t="shared" ref="O389:O452" si="12">(N389-R389)/M389</f>
        <v>#DIV/0!</v>
      </c>
      <c r="P389" s="39"/>
      <c r="S389" s="18"/>
      <c r="AB389" s="21"/>
      <c r="AD389" s="11">
        <f t="shared" ref="AD389:AD452" si="13">EOMONTH(H389,6)</f>
        <v>213</v>
      </c>
    </row>
    <row r="390" spans="12:30" x14ac:dyDescent="0.25">
      <c r="L390" s="21"/>
      <c r="M390" s="34"/>
      <c r="N390" s="34"/>
      <c r="O390" s="39" t="e">
        <f t="shared" si="12"/>
        <v>#DIV/0!</v>
      </c>
      <c r="P390" s="39"/>
      <c r="S390" s="18"/>
      <c r="AB390" s="21"/>
      <c r="AD390" s="11">
        <f t="shared" si="13"/>
        <v>213</v>
      </c>
    </row>
    <row r="391" spans="12:30" x14ac:dyDescent="0.25">
      <c r="L391" s="21"/>
      <c r="M391" s="34"/>
      <c r="N391" s="34"/>
      <c r="O391" s="39" t="e">
        <f t="shared" si="12"/>
        <v>#DIV/0!</v>
      </c>
      <c r="P391" s="39"/>
      <c r="S391" s="18"/>
      <c r="AB391" s="21"/>
      <c r="AD391" s="11">
        <f t="shared" si="13"/>
        <v>213</v>
      </c>
    </row>
    <row r="392" spans="12:30" x14ac:dyDescent="0.25">
      <c r="L392" s="21"/>
      <c r="M392" s="34"/>
      <c r="N392" s="34"/>
      <c r="O392" s="39" t="e">
        <f t="shared" si="12"/>
        <v>#DIV/0!</v>
      </c>
      <c r="P392" s="39"/>
      <c r="S392" s="18"/>
      <c r="AB392" s="21"/>
      <c r="AD392" s="11">
        <f t="shared" si="13"/>
        <v>213</v>
      </c>
    </row>
    <row r="393" spans="12:30" x14ac:dyDescent="0.25">
      <c r="L393" s="21"/>
      <c r="M393" s="34"/>
      <c r="N393" s="34"/>
      <c r="O393" s="39" t="e">
        <f t="shared" si="12"/>
        <v>#DIV/0!</v>
      </c>
      <c r="P393" s="39"/>
      <c r="S393" s="18"/>
      <c r="AB393" s="21"/>
      <c r="AD393" s="11">
        <f t="shared" si="13"/>
        <v>213</v>
      </c>
    </row>
    <row r="394" spans="12:30" x14ac:dyDescent="0.25">
      <c r="L394" s="21"/>
      <c r="M394" s="34"/>
      <c r="N394" s="34"/>
      <c r="O394" s="39" t="e">
        <f t="shared" si="12"/>
        <v>#DIV/0!</v>
      </c>
      <c r="P394" s="39"/>
      <c r="S394" s="18"/>
      <c r="AB394" s="21"/>
      <c r="AD394" s="11">
        <f t="shared" si="13"/>
        <v>213</v>
      </c>
    </row>
    <row r="395" spans="12:30" x14ac:dyDescent="0.25">
      <c r="L395" s="21"/>
      <c r="M395" s="34"/>
      <c r="N395" s="34"/>
      <c r="O395" s="39" t="e">
        <f t="shared" si="12"/>
        <v>#DIV/0!</v>
      </c>
      <c r="P395" s="39"/>
      <c r="S395" s="18"/>
      <c r="AB395" s="21"/>
      <c r="AD395" s="11">
        <f t="shared" si="13"/>
        <v>213</v>
      </c>
    </row>
    <row r="396" spans="12:30" x14ac:dyDescent="0.25">
      <c r="L396" s="21"/>
      <c r="M396" s="34"/>
      <c r="N396" s="34"/>
      <c r="O396" s="39" t="e">
        <f t="shared" si="12"/>
        <v>#DIV/0!</v>
      </c>
      <c r="P396" s="39"/>
      <c r="S396" s="18"/>
      <c r="AB396" s="21"/>
      <c r="AD396" s="11">
        <f t="shared" si="13"/>
        <v>213</v>
      </c>
    </row>
    <row r="397" spans="12:30" x14ac:dyDescent="0.25">
      <c r="L397" s="21"/>
      <c r="M397" s="34"/>
      <c r="N397" s="34"/>
      <c r="O397" s="39" t="e">
        <f t="shared" si="12"/>
        <v>#DIV/0!</v>
      </c>
      <c r="P397" s="39"/>
      <c r="S397" s="18"/>
      <c r="AB397" s="21"/>
      <c r="AD397" s="11">
        <f t="shared" si="13"/>
        <v>213</v>
      </c>
    </row>
    <row r="398" spans="12:30" x14ac:dyDescent="0.25">
      <c r="L398" s="21"/>
      <c r="M398" s="34"/>
      <c r="N398" s="34"/>
      <c r="O398" s="39" t="e">
        <f t="shared" si="12"/>
        <v>#DIV/0!</v>
      </c>
      <c r="P398" s="39"/>
      <c r="S398" s="18"/>
      <c r="AB398" s="21"/>
      <c r="AD398" s="11">
        <f t="shared" si="13"/>
        <v>213</v>
      </c>
    </row>
    <row r="399" spans="12:30" x14ac:dyDescent="0.25">
      <c r="L399" s="21"/>
      <c r="M399" s="34"/>
      <c r="N399" s="34"/>
      <c r="O399" s="39" t="e">
        <f t="shared" si="12"/>
        <v>#DIV/0!</v>
      </c>
      <c r="P399" s="39"/>
      <c r="S399" s="18"/>
      <c r="AB399" s="21"/>
      <c r="AD399" s="11">
        <f t="shared" si="13"/>
        <v>213</v>
      </c>
    </row>
    <row r="400" spans="12:30" x14ac:dyDescent="0.25">
      <c r="L400" s="21"/>
      <c r="M400" s="34"/>
      <c r="N400" s="34"/>
      <c r="O400" s="39" t="e">
        <f t="shared" si="12"/>
        <v>#DIV/0!</v>
      </c>
      <c r="P400" s="39"/>
      <c r="S400" s="18"/>
      <c r="AB400" s="21"/>
      <c r="AD400" s="11">
        <f t="shared" si="13"/>
        <v>213</v>
      </c>
    </row>
    <row r="401" spans="12:30" x14ac:dyDescent="0.25">
      <c r="L401" s="21"/>
      <c r="M401" s="34"/>
      <c r="N401" s="34"/>
      <c r="O401" s="39" t="e">
        <f t="shared" si="12"/>
        <v>#DIV/0!</v>
      </c>
      <c r="P401" s="39"/>
      <c r="S401" s="18"/>
      <c r="AB401" s="21"/>
      <c r="AD401" s="11">
        <f t="shared" si="13"/>
        <v>213</v>
      </c>
    </row>
    <row r="402" spans="12:30" x14ac:dyDescent="0.25">
      <c r="L402" s="21"/>
      <c r="M402" s="34"/>
      <c r="N402" s="34"/>
      <c r="O402" s="39" t="e">
        <f t="shared" si="12"/>
        <v>#DIV/0!</v>
      </c>
      <c r="P402" s="39"/>
      <c r="S402" s="18"/>
      <c r="AB402" s="21"/>
      <c r="AD402" s="11">
        <f t="shared" si="13"/>
        <v>213</v>
      </c>
    </row>
    <row r="403" spans="12:30" x14ac:dyDescent="0.25">
      <c r="L403" s="21"/>
      <c r="M403" s="34"/>
      <c r="N403" s="34"/>
      <c r="O403" s="39" t="e">
        <f t="shared" si="12"/>
        <v>#DIV/0!</v>
      </c>
      <c r="P403" s="39"/>
      <c r="S403" s="18"/>
      <c r="AB403" s="21"/>
      <c r="AD403" s="11">
        <f t="shared" si="13"/>
        <v>213</v>
      </c>
    </row>
    <row r="404" spans="12:30" x14ac:dyDescent="0.25">
      <c r="L404" s="21"/>
      <c r="M404" s="34"/>
      <c r="N404" s="34"/>
      <c r="O404" s="39" t="e">
        <f t="shared" si="12"/>
        <v>#DIV/0!</v>
      </c>
      <c r="P404" s="39"/>
      <c r="S404" s="18"/>
      <c r="AB404" s="21"/>
      <c r="AD404" s="11">
        <f t="shared" si="13"/>
        <v>213</v>
      </c>
    </row>
    <row r="405" spans="12:30" x14ac:dyDescent="0.25">
      <c r="L405" s="21"/>
      <c r="M405" s="34"/>
      <c r="N405" s="34"/>
      <c r="O405" s="39" t="e">
        <f t="shared" si="12"/>
        <v>#DIV/0!</v>
      </c>
      <c r="P405" s="39"/>
      <c r="S405" s="18"/>
      <c r="AB405" s="21"/>
      <c r="AD405" s="11">
        <f t="shared" si="13"/>
        <v>213</v>
      </c>
    </row>
    <row r="406" spans="12:30" x14ac:dyDescent="0.25">
      <c r="L406" s="21"/>
      <c r="M406" s="34"/>
      <c r="N406" s="34"/>
      <c r="O406" s="39" t="e">
        <f t="shared" si="12"/>
        <v>#DIV/0!</v>
      </c>
      <c r="P406" s="39"/>
      <c r="S406" s="18"/>
      <c r="AB406" s="21"/>
      <c r="AD406" s="11">
        <f t="shared" si="13"/>
        <v>213</v>
      </c>
    </row>
    <row r="407" spans="12:30" x14ac:dyDescent="0.25">
      <c r="L407" s="21"/>
      <c r="M407" s="34"/>
      <c r="N407" s="34"/>
      <c r="O407" s="39" t="e">
        <f t="shared" si="12"/>
        <v>#DIV/0!</v>
      </c>
      <c r="P407" s="39"/>
      <c r="S407" s="18"/>
      <c r="AB407" s="21"/>
      <c r="AD407" s="11">
        <f t="shared" si="13"/>
        <v>213</v>
      </c>
    </row>
    <row r="408" spans="12:30" x14ac:dyDescent="0.25">
      <c r="L408" s="21"/>
      <c r="M408" s="34"/>
      <c r="N408" s="34"/>
      <c r="O408" s="39" t="e">
        <f t="shared" si="12"/>
        <v>#DIV/0!</v>
      </c>
      <c r="P408" s="39"/>
      <c r="S408" s="18"/>
      <c r="AB408" s="21"/>
      <c r="AD408" s="11">
        <f t="shared" si="13"/>
        <v>213</v>
      </c>
    </row>
    <row r="409" spans="12:30" x14ac:dyDescent="0.25">
      <c r="L409" s="21"/>
      <c r="M409" s="34"/>
      <c r="N409" s="34"/>
      <c r="O409" s="39" t="e">
        <f t="shared" si="12"/>
        <v>#DIV/0!</v>
      </c>
      <c r="P409" s="39"/>
      <c r="S409" s="18"/>
      <c r="AB409" s="21"/>
      <c r="AD409" s="11">
        <f t="shared" si="13"/>
        <v>213</v>
      </c>
    </row>
    <row r="410" spans="12:30" x14ac:dyDescent="0.25">
      <c r="L410" s="21"/>
      <c r="M410" s="34"/>
      <c r="N410" s="34"/>
      <c r="O410" s="39" t="e">
        <f t="shared" si="12"/>
        <v>#DIV/0!</v>
      </c>
      <c r="P410" s="39"/>
      <c r="S410" s="18"/>
      <c r="AB410" s="21"/>
      <c r="AD410" s="11">
        <f t="shared" si="13"/>
        <v>213</v>
      </c>
    </row>
    <row r="411" spans="12:30" x14ac:dyDescent="0.25">
      <c r="L411" s="21"/>
      <c r="M411" s="34"/>
      <c r="N411" s="34"/>
      <c r="O411" s="39" t="e">
        <f t="shared" si="12"/>
        <v>#DIV/0!</v>
      </c>
      <c r="P411" s="39"/>
      <c r="S411" s="18"/>
      <c r="AB411" s="21"/>
      <c r="AD411" s="11">
        <f t="shared" si="13"/>
        <v>213</v>
      </c>
    </row>
    <row r="412" spans="12:30" x14ac:dyDescent="0.25">
      <c r="L412" s="21"/>
      <c r="M412" s="34"/>
      <c r="N412" s="34"/>
      <c r="O412" s="39" t="e">
        <f t="shared" si="12"/>
        <v>#DIV/0!</v>
      </c>
      <c r="P412" s="39"/>
      <c r="S412" s="18"/>
      <c r="AB412" s="21"/>
      <c r="AD412" s="11">
        <f t="shared" si="13"/>
        <v>213</v>
      </c>
    </row>
    <row r="413" spans="12:30" x14ac:dyDescent="0.25">
      <c r="L413" s="21"/>
      <c r="M413" s="34"/>
      <c r="N413" s="34"/>
      <c r="O413" s="39" t="e">
        <f t="shared" si="12"/>
        <v>#DIV/0!</v>
      </c>
      <c r="P413" s="39"/>
      <c r="S413" s="18"/>
      <c r="AB413" s="21"/>
      <c r="AD413" s="11">
        <f t="shared" si="13"/>
        <v>213</v>
      </c>
    </row>
    <row r="414" spans="12:30" x14ac:dyDescent="0.25">
      <c r="L414" s="21"/>
      <c r="M414" s="34"/>
      <c r="N414" s="34"/>
      <c r="O414" s="39" t="e">
        <f t="shared" si="12"/>
        <v>#DIV/0!</v>
      </c>
      <c r="P414" s="39"/>
      <c r="S414" s="18"/>
      <c r="AB414" s="21"/>
      <c r="AD414" s="11">
        <f t="shared" si="13"/>
        <v>213</v>
      </c>
    </row>
    <row r="415" spans="12:30" x14ac:dyDescent="0.25">
      <c r="L415" s="21"/>
      <c r="M415" s="34"/>
      <c r="N415" s="34"/>
      <c r="O415" s="39" t="e">
        <f t="shared" si="12"/>
        <v>#DIV/0!</v>
      </c>
      <c r="P415" s="39"/>
      <c r="S415" s="18"/>
      <c r="AB415" s="21"/>
      <c r="AD415" s="11">
        <f t="shared" si="13"/>
        <v>213</v>
      </c>
    </row>
    <row r="416" spans="12:30" x14ac:dyDescent="0.25">
      <c r="L416" s="21"/>
      <c r="M416" s="34"/>
      <c r="N416" s="34"/>
      <c r="O416" s="39" t="e">
        <f t="shared" si="12"/>
        <v>#DIV/0!</v>
      </c>
      <c r="P416" s="39"/>
      <c r="S416" s="18"/>
      <c r="AB416" s="21"/>
      <c r="AD416" s="11">
        <f t="shared" si="13"/>
        <v>213</v>
      </c>
    </row>
    <row r="417" spans="12:30" x14ac:dyDescent="0.25">
      <c r="L417" s="21"/>
      <c r="M417" s="34"/>
      <c r="N417" s="34"/>
      <c r="O417" s="39" t="e">
        <f t="shared" si="12"/>
        <v>#DIV/0!</v>
      </c>
      <c r="P417" s="39"/>
      <c r="S417" s="18"/>
      <c r="AB417" s="21"/>
      <c r="AD417" s="11">
        <f t="shared" si="13"/>
        <v>213</v>
      </c>
    </row>
    <row r="418" spans="12:30" x14ac:dyDescent="0.25">
      <c r="L418" s="21"/>
      <c r="M418" s="34"/>
      <c r="N418" s="34"/>
      <c r="O418" s="39" t="e">
        <f t="shared" si="12"/>
        <v>#DIV/0!</v>
      </c>
      <c r="P418" s="39"/>
      <c r="S418" s="18"/>
      <c r="AB418" s="21"/>
      <c r="AD418" s="11">
        <f t="shared" si="13"/>
        <v>213</v>
      </c>
    </row>
    <row r="419" spans="12:30" x14ac:dyDescent="0.25">
      <c r="L419" s="21"/>
      <c r="M419" s="34"/>
      <c r="N419" s="34"/>
      <c r="O419" s="39" t="e">
        <f t="shared" si="12"/>
        <v>#DIV/0!</v>
      </c>
      <c r="P419" s="39"/>
      <c r="S419" s="18"/>
      <c r="AB419" s="21"/>
      <c r="AD419" s="11">
        <f t="shared" si="13"/>
        <v>213</v>
      </c>
    </row>
    <row r="420" spans="12:30" x14ac:dyDescent="0.25">
      <c r="L420" s="21"/>
      <c r="M420" s="34"/>
      <c r="N420" s="34"/>
      <c r="O420" s="39" t="e">
        <f t="shared" si="12"/>
        <v>#DIV/0!</v>
      </c>
      <c r="P420" s="39"/>
      <c r="S420" s="18"/>
      <c r="AB420" s="21"/>
      <c r="AD420" s="11">
        <f t="shared" si="13"/>
        <v>213</v>
      </c>
    </row>
    <row r="421" spans="12:30" x14ac:dyDescent="0.25">
      <c r="L421" s="21"/>
      <c r="M421" s="34"/>
      <c r="N421" s="34"/>
      <c r="O421" s="39" t="e">
        <f t="shared" si="12"/>
        <v>#DIV/0!</v>
      </c>
      <c r="P421" s="39"/>
      <c r="S421" s="18"/>
      <c r="AB421" s="21"/>
      <c r="AD421" s="11">
        <f t="shared" si="13"/>
        <v>213</v>
      </c>
    </row>
    <row r="422" spans="12:30" x14ac:dyDescent="0.25">
      <c r="L422" s="21"/>
      <c r="M422" s="34"/>
      <c r="N422" s="34"/>
      <c r="O422" s="39" t="e">
        <f t="shared" si="12"/>
        <v>#DIV/0!</v>
      </c>
      <c r="P422" s="39"/>
      <c r="S422" s="18"/>
      <c r="AB422" s="21"/>
      <c r="AD422" s="11">
        <f t="shared" si="13"/>
        <v>213</v>
      </c>
    </row>
    <row r="423" spans="12:30" x14ac:dyDescent="0.25">
      <c r="L423" s="21"/>
      <c r="M423" s="34"/>
      <c r="N423" s="34"/>
      <c r="O423" s="39" t="e">
        <f t="shared" si="12"/>
        <v>#DIV/0!</v>
      </c>
      <c r="P423" s="39"/>
      <c r="S423" s="18"/>
      <c r="AB423" s="21"/>
      <c r="AD423" s="11">
        <f t="shared" si="13"/>
        <v>213</v>
      </c>
    </row>
    <row r="424" spans="12:30" x14ac:dyDescent="0.25">
      <c r="L424" s="21"/>
      <c r="M424" s="34"/>
      <c r="N424" s="34"/>
      <c r="O424" s="39" t="e">
        <f t="shared" si="12"/>
        <v>#DIV/0!</v>
      </c>
      <c r="P424" s="39"/>
      <c r="S424" s="18"/>
      <c r="AB424" s="21"/>
      <c r="AD424" s="11">
        <f t="shared" si="13"/>
        <v>213</v>
      </c>
    </row>
    <row r="425" spans="12:30" x14ac:dyDescent="0.25">
      <c r="L425" s="21"/>
      <c r="M425" s="34"/>
      <c r="N425" s="34"/>
      <c r="O425" s="39" t="e">
        <f t="shared" si="12"/>
        <v>#DIV/0!</v>
      </c>
      <c r="P425" s="39"/>
      <c r="S425" s="18"/>
      <c r="AB425" s="21"/>
      <c r="AD425" s="11">
        <f t="shared" si="13"/>
        <v>213</v>
      </c>
    </row>
    <row r="426" spans="12:30" x14ac:dyDescent="0.25">
      <c r="L426" s="21"/>
      <c r="M426" s="34"/>
      <c r="N426" s="34"/>
      <c r="O426" s="39" t="e">
        <f t="shared" si="12"/>
        <v>#DIV/0!</v>
      </c>
      <c r="P426" s="39"/>
      <c r="S426" s="18"/>
      <c r="AB426" s="21"/>
      <c r="AD426" s="11">
        <f t="shared" si="13"/>
        <v>213</v>
      </c>
    </row>
    <row r="427" spans="12:30" x14ac:dyDescent="0.25">
      <c r="L427" s="21"/>
      <c r="M427" s="34"/>
      <c r="N427" s="34"/>
      <c r="O427" s="39" t="e">
        <f t="shared" si="12"/>
        <v>#DIV/0!</v>
      </c>
      <c r="P427" s="39"/>
      <c r="S427" s="18"/>
      <c r="AB427" s="21"/>
      <c r="AD427" s="11">
        <f t="shared" si="13"/>
        <v>213</v>
      </c>
    </row>
    <row r="428" spans="12:30" x14ac:dyDescent="0.25">
      <c r="L428" s="21"/>
      <c r="M428" s="34"/>
      <c r="N428" s="34"/>
      <c r="O428" s="39" t="e">
        <f t="shared" si="12"/>
        <v>#DIV/0!</v>
      </c>
      <c r="P428" s="39"/>
      <c r="S428" s="18"/>
      <c r="AB428" s="21"/>
      <c r="AD428" s="11">
        <f t="shared" si="13"/>
        <v>213</v>
      </c>
    </row>
    <row r="429" spans="12:30" x14ac:dyDescent="0.25">
      <c r="L429" s="21"/>
      <c r="M429" s="34"/>
      <c r="N429" s="34"/>
      <c r="O429" s="39" t="e">
        <f t="shared" si="12"/>
        <v>#DIV/0!</v>
      </c>
      <c r="P429" s="39"/>
      <c r="S429" s="18"/>
      <c r="AB429" s="21"/>
      <c r="AD429" s="11">
        <f t="shared" si="13"/>
        <v>213</v>
      </c>
    </row>
    <row r="430" spans="12:30" x14ac:dyDescent="0.25">
      <c r="L430" s="21"/>
      <c r="M430" s="34"/>
      <c r="N430" s="34"/>
      <c r="O430" s="39" t="e">
        <f t="shared" si="12"/>
        <v>#DIV/0!</v>
      </c>
      <c r="P430" s="39"/>
      <c r="S430" s="18"/>
      <c r="AB430" s="21"/>
      <c r="AD430" s="11">
        <f t="shared" si="13"/>
        <v>213</v>
      </c>
    </row>
    <row r="431" spans="12:30" x14ac:dyDescent="0.25">
      <c r="L431" s="21"/>
      <c r="M431" s="34"/>
      <c r="N431" s="34"/>
      <c r="O431" s="39" t="e">
        <f t="shared" si="12"/>
        <v>#DIV/0!</v>
      </c>
      <c r="P431" s="39"/>
      <c r="S431" s="18"/>
      <c r="AB431" s="21"/>
      <c r="AD431" s="11">
        <f t="shared" si="13"/>
        <v>213</v>
      </c>
    </row>
    <row r="432" spans="12:30" x14ac:dyDescent="0.25">
      <c r="L432" s="21"/>
      <c r="M432" s="34"/>
      <c r="N432" s="34"/>
      <c r="O432" s="39" t="e">
        <f t="shared" si="12"/>
        <v>#DIV/0!</v>
      </c>
      <c r="P432" s="39"/>
      <c r="S432" s="18"/>
      <c r="AB432" s="21"/>
      <c r="AD432" s="11">
        <f t="shared" si="13"/>
        <v>213</v>
      </c>
    </row>
    <row r="433" spans="12:30" x14ac:dyDescent="0.25">
      <c r="L433" s="21"/>
      <c r="M433" s="34"/>
      <c r="N433" s="34"/>
      <c r="O433" s="39" t="e">
        <f t="shared" si="12"/>
        <v>#DIV/0!</v>
      </c>
      <c r="P433" s="39"/>
      <c r="S433" s="18"/>
      <c r="AB433" s="21"/>
      <c r="AD433" s="11">
        <f t="shared" si="13"/>
        <v>213</v>
      </c>
    </row>
    <row r="434" spans="12:30" x14ac:dyDescent="0.25">
      <c r="L434" s="21"/>
      <c r="M434" s="34"/>
      <c r="N434" s="34"/>
      <c r="O434" s="39" t="e">
        <f t="shared" si="12"/>
        <v>#DIV/0!</v>
      </c>
      <c r="P434" s="39"/>
      <c r="S434" s="18"/>
      <c r="AB434" s="21"/>
      <c r="AD434" s="11">
        <f t="shared" si="13"/>
        <v>213</v>
      </c>
    </row>
    <row r="435" spans="12:30" x14ac:dyDescent="0.25">
      <c r="L435" s="21"/>
      <c r="M435" s="34"/>
      <c r="N435" s="34"/>
      <c r="O435" s="39" t="e">
        <f t="shared" si="12"/>
        <v>#DIV/0!</v>
      </c>
      <c r="P435" s="39"/>
      <c r="S435" s="18"/>
      <c r="AB435" s="21"/>
      <c r="AD435" s="11">
        <f t="shared" si="13"/>
        <v>213</v>
      </c>
    </row>
    <row r="436" spans="12:30" x14ac:dyDescent="0.25">
      <c r="L436" s="21"/>
      <c r="M436" s="34"/>
      <c r="N436" s="34"/>
      <c r="O436" s="39" t="e">
        <f t="shared" si="12"/>
        <v>#DIV/0!</v>
      </c>
      <c r="P436" s="39"/>
      <c r="S436" s="18"/>
      <c r="AB436" s="21"/>
      <c r="AD436" s="11">
        <f t="shared" si="13"/>
        <v>213</v>
      </c>
    </row>
    <row r="437" spans="12:30" x14ac:dyDescent="0.25">
      <c r="L437" s="21"/>
      <c r="M437" s="34"/>
      <c r="N437" s="34"/>
      <c r="O437" s="39" t="e">
        <f t="shared" si="12"/>
        <v>#DIV/0!</v>
      </c>
      <c r="P437" s="39"/>
      <c r="S437" s="18"/>
      <c r="AB437" s="21"/>
      <c r="AD437" s="11">
        <f t="shared" si="13"/>
        <v>213</v>
      </c>
    </row>
    <row r="438" spans="12:30" x14ac:dyDescent="0.25">
      <c r="L438" s="21"/>
      <c r="M438" s="34"/>
      <c r="N438" s="34"/>
      <c r="O438" s="39" t="e">
        <f t="shared" si="12"/>
        <v>#DIV/0!</v>
      </c>
      <c r="P438" s="39"/>
      <c r="S438" s="18"/>
      <c r="AB438" s="21"/>
      <c r="AD438" s="11">
        <f t="shared" si="13"/>
        <v>213</v>
      </c>
    </row>
    <row r="439" spans="12:30" x14ac:dyDescent="0.25">
      <c r="L439" s="21"/>
      <c r="M439" s="34"/>
      <c r="N439" s="34"/>
      <c r="O439" s="39" t="e">
        <f t="shared" si="12"/>
        <v>#DIV/0!</v>
      </c>
      <c r="P439" s="39"/>
      <c r="S439" s="18"/>
      <c r="AB439" s="21"/>
      <c r="AD439" s="11">
        <f t="shared" si="13"/>
        <v>213</v>
      </c>
    </row>
    <row r="440" spans="12:30" x14ac:dyDescent="0.25">
      <c r="L440" s="21"/>
      <c r="M440" s="34"/>
      <c r="N440" s="34"/>
      <c r="O440" s="39" t="e">
        <f t="shared" si="12"/>
        <v>#DIV/0!</v>
      </c>
      <c r="P440" s="39"/>
      <c r="S440" s="18"/>
      <c r="AB440" s="21"/>
      <c r="AD440" s="11">
        <f t="shared" si="13"/>
        <v>213</v>
      </c>
    </row>
    <row r="441" spans="12:30" x14ac:dyDescent="0.25">
      <c r="L441" s="21"/>
      <c r="M441" s="34"/>
      <c r="N441" s="34"/>
      <c r="O441" s="39" t="e">
        <f t="shared" si="12"/>
        <v>#DIV/0!</v>
      </c>
      <c r="P441" s="39"/>
      <c r="S441" s="18"/>
      <c r="AB441" s="21"/>
      <c r="AD441" s="11">
        <f t="shared" si="13"/>
        <v>213</v>
      </c>
    </row>
    <row r="442" spans="12:30" x14ac:dyDescent="0.25">
      <c r="L442" s="21"/>
      <c r="M442" s="34"/>
      <c r="N442" s="34"/>
      <c r="O442" s="39" t="e">
        <f t="shared" si="12"/>
        <v>#DIV/0!</v>
      </c>
      <c r="P442" s="39"/>
      <c r="S442" s="18"/>
      <c r="AB442" s="21"/>
      <c r="AD442" s="11">
        <f t="shared" si="13"/>
        <v>213</v>
      </c>
    </row>
    <row r="443" spans="12:30" x14ac:dyDescent="0.25">
      <c r="L443" s="21"/>
      <c r="M443" s="34"/>
      <c r="N443" s="34"/>
      <c r="O443" s="39" t="e">
        <f t="shared" si="12"/>
        <v>#DIV/0!</v>
      </c>
      <c r="P443" s="39"/>
      <c r="S443" s="18"/>
      <c r="AB443" s="21"/>
      <c r="AD443" s="11">
        <f t="shared" si="13"/>
        <v>213</v>
      </c>
    </row>
    <row r="444" spans="12:30" x14ac:dyDescent="0.25">
      <c r="L444" s="21"/>
      <c r="M444" s="34"/>
      <c r="N444" s="34"/>
      <c r="O444" s="39" t="e">
        <f t="shared" si="12"/>
        <v>#DIV/0!</v>
      </c>
      <c r="P444" s="39"/>
      <c r="S444" s="18"/>
      <c r="AB444" s="21"/>
      <c r="AD444" s="11">
        <f t="shared" si="13"/>
        <v>213</v>
      </c>
    </row>
    <row r="445" spans="12:30" x14ac:dyDescent="0.25">
      <c r="L445" s="21"/>
      <c r="M445" s="34"/>
      <c r="N445" s="34"/>
      <c r="O445" s="39" t="e">
        <f t="shared" si="12"/>
        <v>#DIV/0!</v>
      </c>
      <c r="P445" s="39"/>
      <c r="S445" s="18"/>
      <c r="AB445" s="21"/>
      <c r="AD445" s="11">
        <f t="shared" si="13"/>
        <v>213</v>
      </c>
    </row>
    <row r="446" spans="12:30" x14ac:dyDescent="0.25">
      <c r="L446" s="21"/>
      <c r="M446" s="34"/>
      <c r="N446" s="34"/>
      <c r="O446" s="39" t="e">
        <f t="shared" si="12"/>
        <v>#DIV/0!</v>
      </c>
      <c r="P446" s="39"/>
      <c r="S446" s="18"/>
      <c r="AB446" s="21"/>
      <c r="AD446" s="11">
        <f t="shared" si="13"/>
        <v>213</v>
      </c>
    </row>
    <row r="447" spans="12:30" x14ac:dyDescent="0.25">
      <c r="L447" s="21"/>
      <c r="M447" s="34"/>
      <c r="N447" s="34"/>
      <c r="O447" s="39" t="e">
        <f t="shared" si="12"/>
        <v>#DIV/0!</v>
      </c>
      <c r="P447" s="39"/>
      <c r="S447" s="18"/>
      <c r="AB447" s="21"/>
      <c r="AD447" s="11">
        <f t="shared" si="13"/>
        <v>213</v>
      </c>
    </row>
    <row r="448" spans="12:30" x14ac:dyDescent="0.25">
      <c r="L448" s="21"/>
      <c r="M448" s="34"/>
      <c r="N448" s="34"/>
      <c r="O448" s="39" t="e">
        <f t="shared" si="12"/>
        <v>#DIV/0!</v>
      </c>
      <c r="P448" s="39"/>
      <c r="S448" s="18"/>
      <c r="AB448" s="21"/>
      <c r="AD448" s="11">
        <f t="shared" si="13"/>
        <v>213</v>
      </c>
    </row>
    <row r="449" spans="12:30" x14ac:dyDescent="0.25">
      <c r="L449" s="21"/>
      <c r="M449" s="34"/>
      <c r="N449" s="34"/>
      <c r="O449" s="39" t="e">
        <f t="shared" si="12"/>
        <v>#DIV/0!</v>
      </c>
      <c r="P449" s="39"/>
      <c r="S449" s="18"/>
      <c r="AB449" s="21"/>
      <c r="AD449" s="11">
        <f t="shared" si="13"/>
        <v>213</v>
      </c>
    </row>
    <row r="450" spans="12:30" x14ac:dyDescent="0.25">
      <c r="L450" s="21"/>
      <c r="M450" s="34"/>
      <c r="N450" s="34"/>
      <c r="O450" s="39" t="e">
        <f t="shared" si="12"/>
        <v>#DIV/0!</v>
      </c>
      <c r="P450" s="39"/>
      <c r="S450" s="18"/>
      <c r="AB450" s="21"/>
      <c r="AD450" s="11">
        <f t="shared" si="13"/>
        <v>213</v>
      </c>
    </row>
    <row r="451" spans="12:30" x14ac:dyDescent="0.25">
      <c r="L451" s="21"/>
      <c r="M451" s="34"/>
      <c r="N451" s="34"/>
      <c r="O451" s="39" t="e">
        <f t="shared" si="12"/>
        <v>#DIV/0!</v>
      </c>
      <c r="P451" s="39"/>
      <c r="S451" s="18"/>
      <c r="AB451" s="21"/>
      <c r="AD451" s="11">
        <f t="shared" si="13"/>
        <v>213</v>
      </c>
    </row>
    <row r="452" spans="12:30" x14ac:dyDescent="0.25">
      <c r="L452" s="21"/>
      <c r="M452" s="34"/>
      <c r="N452" s="34"/>
      <c r="O452" s="39" t="e">
        <f t="shared" si="12"/>
        <v>#DIV/0!</v>
      </c>
      <c r="P452" s="39"/>
      <c r="S452" s="18"/>
      <c r="AB452" s="21"/>
      <c r="AD452" s="11">
        <f t="shared" si="13"/>
        <v>213</v>
      </c>
    </row>
    <row r="453" spans="12:30" x14ac:dyDescent="0.25">
      <c r="L453" s="21"/>
      <c r="M453" s="34"/>
      <c r="N453" s="34"/>
      <c r="O453" s="39" t="e">
        <f t="shared" ref="O453:O516" si="14">(N453-R453)/M453</f>
        <v>#DIV/0!</v>
      </c>
      <c r="P453" s="39"/>
      <c r="S453" s="18"/>
      <c r="AB453" s="21"/>
      <c r="AD453" s="11">
        <f t="shared" ref="AD453:AD516" si="15">EOMONTH(H453,6)</f>
        <v>213</v>
      </c>
    </row>
    <row r="454" spans="12:30" x14ac:dyDescent="0.25">
      <c r="L454" s="21"/>
      <c r="M454" s="34"/>
      <c r="N454" s="34"/>
      <c r="O454" s="39" t="e">
        <f t="shared" si="14"/>
        <v>#DIV/0!</v>
      </c>
      <c r="P454" s="39"/>
      <c r="S454" s="18"/>
      <c r="AB454" s="21"/>
      <c r="AD454" s="11">
        <f t="shared" si="15"/>
        <v>213</v>
      </c>
    </row>
    <row r="455" spans="12:30" x14ac:dyDescent="0.25">
      <c r="L455" s="21"/>
      <c r="M455" s="34"/>
      <c r="N455" s="34"/>
      <c r="O455" s="39" t="e">
        <f t="shared" si="14"/>
        <v>#DIV/0!</v>
      </c>
      <c r="P455" s="39"/>
      <c r="S455" s="18"/>
      <c r="AB455" s="21"/>
      <c r="AD455" s="11">
        <f t="shared" si="15"/>
        <v>213</v>
      </c>
    </row>
    <row r="456" spans="12:30" x14ac:dyDescent="0.25">
      <c r="L456" s="21"/>
      <c r="M456" s="34"/>
      <c r="N456" s="34"/>
      <c r="O456" s="39" t="e">
        <f t="shared" si="14"/>
        <v>#DIV/0!</v>
      </c>
      <c r="P456" s="39"/>
      <c r="S456" s="18"/>
      <c r="AB456" s="21"/>
      <c r="AD456" s="11">
        <f t="shared" si="15"/>
        <v>213</v>
      </c>
    </row>
    <row r="457" spans="12:30" x14ac:dyDescent="0.25">
      <c r="L457" s="21"/>
      <c r="M457" s="34"/>
      <c r="N457" s="34"/>
      <c r="O457" s="39" t="e">
        <f t="shared" si="14"/>
        <v>#DIV/0!</v>
      </c>
      <c r="P457" s="39"/>
      <c r="S457" s="18"/>
      <c r="AB457" s="21"/>
      <c r="AD457" s="11">
        <f t="shared" si="15"/>
        <v>213</v>
      </c>
    </row>
    <row r="458" spans="12:30" x14ac:dyDescent="0.25">
      <c r="L458" s="21"/>
      <c r="M458" s="34"/>
      <c r="N458" s="34"/>
      <c r="O458" s="39" t="e">
        <f t="shared" si="14"/>
        <v>#DIV/0!</v>
      </c>
      <c r="P458" s="39"/>
      <c r="S458" s="18"/>
      <c r="AB458" s="21"/>
      <c r="AD458" s="11">
        <f t="shared" si="15"/>
        <v>213</v>
      </c>
    </row>
    <row r="459" spans="12:30" x14ac:dyDescent="0.25">
      <c r="L459" s="21"/>
      <c r="M459" s="34"/>
      <c r="N459" s="34"/>
      <c r="O459" s="39" t="e">
        <f t="shared" si="14"/>
        <v>#DIV/0!</v>
      </c>
      <c r="P459" s="39"/>
      <c r="S459" s="18"/>
      <c r="AB459" s="21"/>
      <c r="AD459" s="11">
        <f t="shared" si="15"/>
        <v>213</v>
      </c>
    </row>
    <row r="460" spans="12:30" x14ac:dyDescent="0.25">
      <c r="L460" s="21"/>
      <c r="M460" s="34"/>
      <c r="N460" s="34"/>
      <c r="O460" s="39" t="e">
        <f t="shared" si="14"/>
        <v>#DIV/0!</v>
      </c>
      <c r="P460" s="39"/>
      <c r="S460" s="18"/>
      <c r="AB460" s="21"/>
      <c r="AD460" s="11">
        <f t="shared" si="15"/>
        <v>213</v>
      </c>
    </row>
    <row r="461" spans="12:30" x14ac:dyDescent="0.25">
      <c r="L461" s="21"/>
      <c r="M461" s="34"/>
      <c r="N461" s="34"/>
      <c r="O461" s="39" t="e">
        <f t="shared" si="14"/>
        <v>#DIV/0!</v>
      </c>
      <c r="P461" s="39"/>
      <c r="S461" s="18"/>
      <c r="AB461" s="21"/>
      <c r="AD461" s="11">
        <f t="shared" si="15"/>
        <v>213</v>
      </c>
    </row>
    <row r="462" spans="12:30" x14ac:dyDescent="0.25">
      <c r="L462" s="21"/>
      <c r="M462" s="34"/>
      <c r="N462" s="34"/>
      <c r="O462" s="39" t="e">
        <f t="shared" si="14"/>
        <v>#DIV/0!</v>
      </c>
      <c r="P462" s="39"/>
      <c r="S462" s="18"/>
      <c r="AB462" s="21"/>
      <c r="AD462" s="11">
        <f t="shared" si="15"/>
        <v>213</v>
      </c>
    </row>
    <row r="463" spans="12:30" x14ac:dyDescent="0.25">
      <c r="L463" s="21"/>
      <c r="M463" s="34"/>
      <c r="N463" s="34"/>
      <c r="O463" s="39" t="e">
        <f t="shared" si="14"/>
        <v>#DIV/0!</v>
      </c>
      <c r="P463" s="39"/>
      <c r="S463" s="18"/>
      <c r="AB463" s="21"/>
      <c r="AD463" s="11">
        <f t="shared" si="15"/>
        <v>213</v>
      </c>
    </row>
    <row r="464" spans="12:30" x14ac:dyDescent="0.25">
      <c r="L464" s="21"/>
      <c r="M464" s="34"/>
      <c r="N464" s="34"/>
      <c r="O464" s="39" t="e">
        <f t="shared" si="14"/>
        <v>#DIV/0!</v>
      </c>
      <c r="P464" s="39"/>
      <c r="S464" s="18"/>
      <c r="AB464" s="21"/>
      <c r="AD464" s="11">
        <f t="shared" si="15"/>
        <v>213</v>
      </c>
    </row>
    <row r="465" spans="12:30" x14ac:dyDescent="0.25">
      <c r="L465" s="21"/>
      <c r="M465" s="34"/>
      <c r="N465" s="34"/>
      <c r="O465" s="39" t="e">
        <f t="shared" si="14"/>
        <v>#DIV/0!</v>
      </c>
      <c r="P465" s="39"/>
      <c r="S465" s="18"/>
      <c r="AB465" s="21"/>
      <c r="AD465" s="11">
        <f t="shared" si="15"/>
        <v>213</v>
      </c>
    </row>
    <row r="466" spans="12:30" x14ac:dyDescent="0.25">
      <c r="L466" s="21"/>
      <c r="M466" s="34"/>
      <c r="N466" s="34"/>
      <c r="O466" s="39" t="e">
        <f t="shared" si="14"/>
        <v>#DIV/0!</v>
      </c>
      <c r="P466" s="39"/>
      <c r="S466" s="18"/>
      <c r="AB466" s="21"/>
      <c r="AD466" s="11">
        <f t="shared" si="15"/>
        <v>213</v>
      </c>
    </row>
    <row r="467" spans="12:30" x14ac:dyDescent="0.25">
      <c r="L467" s="21"/>
      <c r="M467" s="34"/>
      <c r="N467" s="34"/>
      <c r="O467" s="39" t="e">
        <f t="shared" si="14"/>
        <v>#DIV/0!</v>
      </c>
      <c r="P467" s="39"/>
      <c r="S467" s="18"/>
      <c r="AB467" s="21"/>
      <c r="AD467" s="11">
        <f t="shared" si="15"/>
        <v>213</v>
      </c>
    </row>
    <row r="468" spans="12:30" x14ac:dyDescent="0.25">
      <c r="L468" s="21"/>
      <c r="M468" s="34"/>
      <c r="N468" s="34"/>
      <c r="O468" s="39" t="e">
        <f t="shared" si="14"/>
        <v>#DIV/0!</v>
      </c>
      <c r="P468" s="39"/>
      <c r="S468" s="18"/>
      <c r="AB468" s="21"/>
      <c r="AD468" s="11">
        <f t="shared" si="15"/>
        <v>213</v>
      </c>
    </row>
    <row r="469" spans="12:30" x14ac:dyDescent="0.25">
      <c r="L469" s="21"/>
      <c r="M469" s="34"/>
      <c r="N469" s="34"/>
      <c r="O469" s="39" t="e">
        <f t="shared" si="14"/>
        <v>#DIV/0!</v>
      </c>
      <c r="P469" s="39"/>
      <c r="S469" s="18"/>
      <c r="AB469" s="21"/>
      <c r="AD469" s="11">
        <f t="shared" si="15"/>
        <v>213</v>
      </c>
    </row>
    <row r="470" spans="12:30" x14ac:dyDescent="0.25">
      <c r="L470" s="21"/>
      <c r="M470" s="34"/>
      <c r="N470" s="34"/>
      <c r="O470" s="39" t="e">
        <f t="shared" si="14"/>
        <v>#DIV/0!</v>
      </c>
      <c r="P470" s="39"/>
      <c r="S470" s="18"/>
      <c r="AB470" s="21"/>
      <c r="AD470" s="11">
        <f t="shared" si="15"/>
        <v>213</v>
      </c>
    </row>
    <row r="471" spans="12:30" x14ac:dyDescent="0.25">
      <c r="L471" s="21"/>
      <c r="M471" s="34"/>
      <c r="N471" s="34"/>
      <c r="O471" s="39" t="e">
        <f t="shared" si="14"/>
        <v>#DIV/0!</v>
      </c>
      <c r="P471" s="39"/>
      <c r="S471" s="18"/>
      <c r="AB471" s="21"/>
      <c r="AD471" s="11">
        <f t="shared" si="15"/>
        <v>213</v>
      </c>
    </row>
    <row r="472" spans="12:30" x14ac:dyDescent="0.25">
      <c r="L472" s="21"/>
      <c r="M472" s="34"/>
      <c r="N472" s="34"/>
      <c r="O472" s="39" t="e">
        <f t="shared" si="14"/>
        <v>#DIV/0!</v>
      </c>
      <c r="P472" s="39"/>
      <c r="S472" s="18"/>
      <c r="AB472" s="21"/>
      <c r="AD472" s="11">
        <f t="shared" si="15"/>
        <v>213</v>
      </c>
    </row>
    <row r="473" spans="12:30" x14ac:dyDescent="0.25">
      <c r="L473" s="21"/>
      <c r="M473" s="34"/>
      <c r="N473" s="34"/>
      <c r="O473" s="39" t="e">
        <f t="shared" si="14"/>
        <v>#DIV/0!</v>
      </c>
      <c r="P473" s="39"/>
      <c r="S473" s="18"/>
      <c r="AB473" s="21"/>
      <c r="AD473" s="11">
        <f t="shared" si="15"/>
        <v>213</v>
      </c>
    </row>
    <row r="474" spans="12:30" x14ac:dyDescent="0.25">
      <c r="L474" s="21"/>
      <c r="M474" s="34"/>
      <c r="N474" s="34"/>
      <c r="O474" s="39" t="e">
        <f t="shared" si="14"/>
        <v>#DIV/0!</v>
      </c>
      <c r="P474" s="39"/>
      <c r="S474" s="18"/>
      <c r="AB474" s="21"/>
      <c r="AD474" s="11">
        <f t="shared" si="15"/>
        <v>213</v>
      </c>
    </row>
    <row r="475" spans="12:30" x14ac:dyDescent="0.25">
      <c r="L475" s="21"/>
      <c r="M475" s="34"/>
      <c r="N475" s="34"/>
      <c r="O475" s="39" t="e">
        <f t="shared" si="14"/>
        <v>#DIV/0!</v>
      </c>
      <c r="P475" s="39"/>
      <c r="S475" s="18"/>
      <c r="AB475" s="21"/>
      <c r="AD475" s="11">
        <f t="shared" si="15"/>
        <v>213</v>
      </c>
    </row>
    <row r="476" spans="12:30" x14ac:dyDescent="0.25">
      <c r="L476" s="21"/>
      <c r="M476" s="34"/>
      <c r="N476" s="34"/>
      <c r="O476" s="39" t="e">
        <f t="shared" si="14"/>
        <v>#DIV/0!</v>
      </c>
      <c r="P476" s="39"/>
      <c r="S476" s="18"/>
      <c r="AB476" s="21"/>
      <c r="AD476" s="11">
        <f t="shared" si="15"/>
        <v>213</v>
      </c>
    </row>
    <row r="477" spans="12:30" x14ac:dyDescent="0.25">
      <c r="L477" s="21"/>
      <c r="M477" s="34"/>
      <c r="N477" s="34"/>
      <c r="O477" s="39" t="e">
        <f t="shared" si="14"/>
        <v>#DIV/0!</v>
      </c>
      <c r="P477" s="39"/>
      <c r="S477" s="18"/>
      <c r="AB477" s="21"/>
      <c r="AD477" s="11">
        <f t="shared" si="15"/>
        <v>213</v>
      </c>
    </row>
    <row r="478" spans="12:30" x14ac:dyDescent="0.25">
      <c r="L478" s="21"/>
      <c r="M478" s="34"/>
      <c r="N478" s="34"/>
      <c r="O478" s="39" t="e">
        <f t="shared" si="14"/>
        <v>#DIV/0!</v>
      </c>
      <c r="P478" s="39"/>
      <c r="S478" s="18"/>
      <c r="AB478" s="21"/>
      <c r="AD478" s="11">
        <f t="shared" si="15"/>
        <v>213</v>
      </c>
    </row>
    <row r="479" spans="12:30" x14ac:dyDescent="0.25">
      <c r="L479" s="21"/>
      <c r="M479" s="34"/>
      <c r="N479" s="34"/>
      <c r="O479" s="39" t="e">
        <f t="shared" si="14"/>
        <v>#DIV/0!</v>
      </c>
      <c r="P479" s="39"/>
      <c r="S479" s="18"/>
      <c r="AB479" s="21"/>
      <c r="AD479" s="11">
        <f t="shared" si="15"/>
        <v>213</v>
      </c>
    </row>
    <row r="480" spans="12:30" x14ac:dyDescent="0.25">
      <c r="L480" s="21"/>
      <c r="M480" s="34"/>
      <c r="N480" s="34"/>
      <c r="O480" s="39" t="e">
        <f t="shared" si="14"/>
        <v>#DIV/0!</v>
      </c>
      <c r="P480" s="39"/>
      <c r="S480" s="18"/>
      <c r="AB480" s="21"/>
      <c r="AD480" s="11">
        <f t="shared" si="15"/>
        <v>213</v>
      </c>
    </row>
    <row r="481" spans="12:30" x14ac:dyDescent="0.25">
      <c r="L481" s="21"/>
      <c r="M481" s="34"/>
      <c r="N481" s="34"/>
      <c r="O481" s="39" t="e">
        <f t="shared" si="14"/>
        <v>#DIV/0!</v>
      </c>
      <c r="P481" s="39"/>
      <c r="S481" s="18"/>
      <c r="AB481" s="21"/>
      <c r="AD481" s="11">
        <f t="shared" si="15"/>
        <v>213</v>
      </c>
    </row>
    <row r="482" spans="12:30" x14ac:dyDescent="0.25">
      <c r="L482" s="21"/>
      <c r="M482" s="34"/>
      <c r="N482" s="34"/>
      <c r="O482" s="39" t="e">
        <f t="shared" si="14"/>
        <v>#DIV/0!</v>
      </c>
      <c r="P482" s="39"/>
      <c r="S482" s="18"/>
      <c r="AB482" s="21"/>
      <c r="AD482" s="11">
        <f t="shared" si="15"/>
        <v>213</v>
      </c>
    </row>
    <row r="483" spans="12:30" x14ac:dyDescent="0.25">
      <c r="L483" s="21"/>
      <c r="M483" s="34"/>
      <c r="N483" s="34"/>
      <c r="O483" s="39" t="e">
        <f t="shared" si="14"/>
        <v>#DIV/0!</v>
      </c>
      <c r="P483" s="39"/>
      <c r="S483" s="18"/>
      <c r="AB483" s="21"/>
      <c r="AD483" s="11">
        <f t="shared" si="15"/>
        <v>213</v>
      </c>
    </row>
    <row r="484" spans="12:30" x14ac:dyDescent="0.25">
      <c r="L484" s="21"/>
      <c r="M484" s="34"/>
      <c r="N484" s="34"/>
      <c r="O484" s="39" t="e">
        <f t="shared" si="14"/>
        <v>#DIV/0!</v>
      </c>
      <c r="P484" s="39"/>
      <c r="S484" s="18"/>
      <c r="AB484" s="21"/>
      <c r="AD484" s="11">
        <f t="shared" si="15"/>
        <v>213</v>
      </c>
    </row>
    <row r="485" spans="12:30" x14ac:dyDescent="0.25">
      <c r="L485" s="21"/>
      <c r="M485" s="34"/>
      <c r="N485" s="34"/>
      <c r="O485" s="39" t="e">
        <f t="shared" si="14"/>
        <v>#DIV/0!</v>
      </c>
      <c r="P485" s="39"/>
      <c r="S485" s="18"/>
      <c r="AB485" s="21"/>
      <c r="AD485" s="11">
        <f t="shared" si="15"/>
        <v>213</v>
      </c>
    </row>
    <row r="486" spans="12:30" x14ac:dyDescent="0.25">
      <c r="L486" s="21"/>
      <c r="M486" s="34"/>
      <c r="N486" s="34"/>
      <c r="O486" s="39" t="e">
        <f t="shared" si="14"/>
        <v>#DIV/0!</v>
      </c>
      <c r="P486" s="39"/>
      <c r="S486" s="18"/>
      <c r="AB486" s="21"/>
      <c r="AD486" s="11">
        <f t="shared" si="15"/>
        <v>213</v>
      </c>
    </row>
    <row r="487" spans="12:30" x14ac:dyDescent="0.25">
      <c r="L487" s="21"/>
      <c r="M487" s="34"/>
      <c r="N487" s="34"/>
      <c r="O487" s="39" t="e">
        <f t="shared" si="14"/>
        <v>#DIV/0!</v>
      </c>
      <c r="P487" s="39"/>
      <c r="S487" s="18"/>
      <c r="AB487" s="21"/>
      <c r="AD487" s="11">
        <f t="shared" si="15"/>
        <v>213</v>
      </c>
    </row>
    <row r="488" spans="12:30" x14ac:dyDescent="0.25">
      <c r="L488" s="21"/>
      <c r="M488" s="34"/>
      <c r="N488" s="34"/>
      <c r="O488" s="39" t="e">
        <f t="shared" si="14"/>
        <v>#DIV/0!</v>
      </c>
      <c r="P488" s="39"/>
      <c r="S488" s="18"/>
      <c r="AB488" s="21"/>
      <c r="AD488" s="11">
        <f t="shared" si="15"/>
        <v>213</v>
      </c>
    </row>
    <row r="489" spans="12:30" x14ac:dyDescent="0.25">
      <c r="L489" s="21"/>
      <c r="M489" s="34"/>
      <c r="N489" s="34"/>
      <c r="O489" s="39" t="e">
        <f t="shared" si="14"/>
        <v>#DIV/0!</v>
      </c>
      <c r="P489" s="39"/>
      <c r="S489" s="18"/>
      <c r="AB489" s="21"/>
      <c r="AD489" s="11">
        <f t="shared" si="15"/>
        <v>213</v>
      </c>
    </row>
    <row r="490" spans="12:30" x14ac:dyDescent="0.25">
      <c r="L490" s="21"/>
      <c r="M490" s="34"/>
      <c r="N490" s="34"/>
      <c r="O490" s="39" t="e">
        <f t="shared" si="14"/>
        <v>#DIV/0!</v>
      </c>
      <c r="P490" s="39"/>
      <c r="S490" s="18"/>
      <c r="AB490" s="21"/>
      <c r="AD490" s="11">
        <f t="shared" si="15"/>
        <v>213</v>
      </c>
    </row>
    <row r="491" spans="12:30" x14ac:dyDescent="0.25">
      <c r="L491" s="21"/>
      <c r="M491" s="34"/>
      <c r="N491" s="34"/>
      <c r="O491" s="39" t="e">
        <f t="shared" si="14"/>
        <v>#DIV/0!</v>
      </c>
      <c r="P491" s="39"/>
      <c r="S491" s="18"/>
      <c r="AB491" s="21"/>
      <c r="AD491" s="11">
        <f t="shared" si="15"/>
        <v>213</v>
      </c>
    </row>
    <row r="492" spans="12:30" x14ac:dyDescent="0.25">
      <c r="L492" s="21"/>
      <c r="M492" s="34"/>
      <c r="N492" s="34"/>
      <c r="O492" s="39" t="e">
        <f t="shared" si="14"/>
        <v>#DIV/0!</v>
      </c>
      <c r="P492" s="39"/>
      <c r="S492" s="18"/>
      <c r="AB492" s="21"/>
      <c r="AD492" s="11">
        <f t="shared" si="15"/>
        <v>213</v>
      </c>
    </row>
    <row r="493" spans="12:30" x14ac:dyDescent="0.25">
      <c r="L493" s="21"/>
      <c r="M493" s="34"/>
      <c r="N493" s="34"/>
      <c r="O493" s="39" t="e">
        <f t="shared" si="14"/>
        <v>#DIV/0!</v>
      </c>
      <c r="P493" s="39"/>
      <c r="S493" s="18"/>
      <c r="AB493" s="21"/>
      <c r="AD493" s="11">
        <f t="shared" si="15"/>
        <v>213</v>
      </c>
    </row>
    <row r="494" spans="12:30" x14ac:dyDescent="0.25">
      <c r="L494" s="21"/>
      <c r="M494" s="34"/>
      <c r="N494" s="34"/>
      <c r="O494" s="39" t="e">
        <f t="shared" si="14"/>
        <v>#DIV/0!</v>
      </c>
      <c r="P494" s="39"/>
      <c r="S494" s="18"/>
      <c r="AB494" s="21"/>
      <c r="AD494" s="11">
        <f t="shared" si="15"/>
        <v>213</v>
      </c>
    </row>
    <row r="495" spans="12:30" x14ac:dyDescent="0.25">
      <c r="L495" s="21"/>
      <c r="M495" s="34"/>
      <c r="N495" s="34"/>
      <c r="O495" s="39" t="e">
        <f t="shared" si="14"/>
        <v>#DIV/0!</v>
      </c>
      <c r="P495" s="39"/>
      <c r="S495" s="18"/>
      <c r="AB495" s="21"/>
      <c r="AD495" s="11">
        <f t="shared" si="15"/>
        <v>213</v>
      </c>
    </row>
    <row r="496" spans="12:30" x14ac:dyDescent="0.25">
      <c r="L496" s="21"/>
      <c r="M496" s="34"/>
      <c r="N496" s="34"/>
      <c r="O496" s="39" t="e">
        <f t="shared" si="14"/>
        <v>#DIV/0!</v>
      </c>
      <c r="P496" s="39"/>
      <c r="S496" s="18"/>
      <c r="AB496" s="21"/>
      <c r="AD496" s="11">
        <f t="shared" si="15"/>
        <v>213</v>
      </c>
    </row>
    <row r="497" spans="12:30" x14ac:dyDescent="0.25">
      <c r="L497" s="21"/>
      <c r="M497" s="34"/>
      <c r="N497" s="34"/>
      <c r="O497" s="39" t="e">
        <f t="shared" si="14"/>
        <v>#DIV/0!</v>
      </c>
      <c r="P497" s="39"/>
      <c r="S497" s="18"/>
      <c r="AB497" s="21"/>
      <c r="AD497" s="11">
        <f t="shared" si="15"/>
        <v>213</v>
      </c>
    </row>
    <row r="498" spans="12:30" x14ac:dyDescent="0.25">
      <c r="L498" s="21"/>
      <c r="M498" s="34"/>
      <c r="N498" s="34"/>
      <c r="O498" s="39" t="e">
        <f t="shared" si="14"/>
        <v>#DIV/0!</v>
      </c>
      <c r="P498" s="39"/>
      <c r="S498" s="18"/>
      <c r="AB498" s="21"/>
      <c r="AD498" s="11">
        <f t="shared" si="15"/>
        <v>213</v>
      </c>
    </row>
    <row r="499" spans="12:30" x14ac:dyDescent="0.25">
      <c r="L499" s="21"/>
      <c r="M499" s="34"/>
      <c r="N499" s="34"/>
      <c r="O499" s="39" t="e">
        <f t="shared" si="14"/>
        <v>#DIV/0!</v>
      </c>
      <c r="P499" s="39"/>
      <c r="S499" s="18"/>
      <c r="AB499" s="21"/>
      <c r="AD499" s="11">
        <f t="shared" si="15"/>
        <v>213</v>
      </c>
    </row>
    <row r="500" spans="12:30" x14ac:dyDescent="0.25">
      <c r="L500" s="21"/>
      <c r="M500" s="34"/>
      <c r="N500" s="34"/>
      <c r="O500" s="39" t="e">
        <f t="shared" si="14"/>
        <v>#DIV/0!</v>
      </c>
      <c r="P500" s="39"/>
      <c r="S500" s="18"/>
      <c r="AB500" s="21"/>
      <c r="AD500" s="11">
        <f t="shared" si="15"/>
        <v>213</v>
      </c>
    </row>
    <row r="501" spans="12:30" x14ac:dyDescent="0.25">
      <c r="L501" s="21"/>
      <c r="M501" s="34"/>
      <c r="N501" s="34"/>
      <c r="O501" s="39" t="e">
        <f t="shared" si="14"/>
        <v>#DIV/0!</v>
      </c>
      <c r="P501" s="39"/>
      <c r="S501" s="18"/>
      <c r="AB501" s="21"/>
      <c r="AD501" s="11">
        <f t="shared" si="15"/>
        <v>213</v>
      </c>
    </row>
    <row r="502" spans="12:30" x14ac:dyDescent="0.25">
      <c r="L502" s="21"/>
      <c r="M502" s="34"/>
      <c r="N502" s="34"/>
      <c r="O502" s="39" t="e">
        <f t="shared" si="14"/>
        <v>#DIV/0!</v>
      </c>
      <c r="P502" s="39"/>
      <c r="S502" s="18"/>
      <c r="AB502" s="21"/>
      <c r="AD502" s="11">
        <f t="shared" si="15"/>
        <v>213</v>
      </c>
    </row>
    <row r="503" spans="12:30" x14ac:dyDescent="0.25">
      <c r="L503" s="21"/>
      <c r="M503" s="34"/>
      <c r="N503" s="34"/>
      <c r="O503" s="39" t="e">
        <f t="shared" si="14"/>
        <v>#DIV/0!</v>
      </c>
      <c r="P503" s="39"/>
      <c r="S503" s="18"/>
      <c r="AB503" s="21"/>
      <c r="AD503" s="11">
        <f t="shared" si="15"/>
        <v>213</v>
      </c>
    </row>
    <row r="504" spans="12:30" x14ac:dyDescent="0.25">
      <c r="L504" s="21"/>
      <c r="M504" s="34"/>
      <c r="N504" s="34"/>
      <c r="O504" s="39" t="e">
        <f t="shared" si="14"/>
        <v>#DIV/0!</v>
      </c>
      <c r="P504" s="39"/>
      <c r="S504" s="18"/>
      <c r="AB504" s="21"/>
      <c r="AD504" s="11">
        <f t="shared" si="15"/>
        <v>213</v>
      </c>
    </row>
    <row r="505" spans="12:30" x14ac:dyDescent="0.25">
      <c r="M505" s="34"/>
      <c r="N505" s="34"/>
      <c r="O505" s="39" t="e">
        <f t="shared" si="14"/>
        <v>#DIV/0!</v>
      </c>
      <c r="P505" s="39"/>
      <c r="S505" s="18"/>
      <c r="AB505" s="21"/>
      <c r="AD505" s="11">
        <f t="shared" si="15"/>
        <v>213</v>
      </c>
    </row>
    <row r="506" spans="12:30" x14ac:dyDescent="0.25">
      <c r="M506" s="34"/>
      <c r="N506" s="34"/>
      <c r="O506" s="39" t="e">
        <f t="shared" si="14"/>
        <v>#DIV/0!</v>
      </c>
      <c r="P506" s="39"/>
      <c r="S506" s="18"/>
      <c r="AB506" s="21"/>
      <c r="AD506" s="11">
        <f t="shared" si="15"/>
        <v>213</v>
      </c>
    </row>
    <row r="507" spans="12:30" x14ac:dyDescent="0.25">
      <c r="M507" s="34"/>
      <c r="N507" s="34"/>
      <c r="O507" s="39" t="e">
        <f t="shared" si="14"/>
        <v>#DIV/0!</v>
      </c>
      <c r="P507" s="39"/>
      <c r="S507" s="18"/>
      <c r="AB507" s="21"/>
      <c r="AD507" s="11">
        <f t="shared" si="15"/>
        <v>213</v>
      </c>
    </row>
    <row r="508" spans="12:30" x14ac:dyDescent="0.25">
      <c r="M508" s="34"/>
      <c r="N508" s="34"/>
      <c r="O508" s="39" t="e">
        <f t="shared" si="14"/>
        <v>#DIV/0!</v>
      </c>
      <c r="P508" s="39"/>
      <c r="S508" s="18"/>
      <c r="AB508" s="21"/>
      <c r="AD508" s="11">
        <f t="shared" si="15"/>
        <v>213</v>
      </c>
    </row>
    <row r="509" spans="12:30" x14ac:dyDescent="0.25">
      <c r="M509" s="34"/>
      <c r="N509" s="34"/>
      <c r="O509" s="39" t="e">
        <f t="shared" si="14"/>
        <v>#DIV/0!</v>
      </c>
      <c r="P509" s="39"/>
      <c r="S509" s="18"/>
      <c r="AB509" s="21"/>
      <c r="AD509" s="11">
        <f t="shared" si="15"/>
        <v>213</v>
      </c>
    </row>
    <row r="510" spans="12:30" x14ac:dyDescent="0.25">
      <c r="M510" s="34"/>
      <c r="N510" s="34"/>
      <c r="O510" s="39" t="e">
        <f t="shared" si="14"/>
        <v>#DIV/0!</v>
      </c>
      <c r="P510" s="39"/>
      <c r="S510" s="18"/>
      <c r="AB510" s="21"/>
      <c r="AD510" s="11">
        <f t="shared" si="15"/>
        <v>213</v>
      </c>
    </row>
    <row r="511" spans="12:30" x14ac:dyDescent="0.25">
      <c r="M511" s="34"/>
      <c r="N511" s="34"/>
      <c r="O511" s="39" t="e">
        <f t="shared" si="14"/>
        <v>#DIV/0!</v>
      </c>
      <c r="P511" s="39"/>
      <c r="S511" s="18"/>
      <c r="AB511" s="21"/>
      <c r="AD511" s="11">
        <f t="shared" si="15"/>
        <v>213</v>
      </c>
    </row>
    <row r="512" spans="12:30" x14ac:dyDescent="0.25">
      <c r="M512" s="34"/>
      <c r="N512" s="34"/>
      <c r="O512" s="39" t="e">
        <f t="shared" si="14"/>
        <v>#DIV/0!</v>
      </c>
      <c r="P512" s="39"/>
      <c r="S512" s="18"/>
      <c r="AB512" s="21"/>
      <c r="AD512" s="11">
        <f t="shared" si="15"/>
        <v>213</v>
      </c>
    </row>
    <row r="513" spans="13:30" x14ac:dyDescent="0.25">
      <c r="M513" s="34"/>
      <c r="N513" s="34"/>
      <c r="O513" s="39" t="e">
        <f t="shared" si="14"/>
        <v>#DIV/0!</v>
      </c>
      <c r="P513" s="39"/>
      <c r="S513" s="18"/>
      <c r="AB513" s="21"/>
      <c r="AD513" s="11">
        <f t="shared" si="15"/>
        <v>213</v>
      </c>
    </row>
    <row r="514" spans="13:30" x14ac:dyDescent="0.25">
      <c r="M514" s="34"/>
      <c r="N514" s="34"/>
      <c r="O514" s="39" t="e">
        <f t="shared" si="14"/>
        <v>#DIV/0!</v>
      </c>
      <c r="P514" s="39"/>
      <c r="S514" s="18"/>
      <c r="AB514" s="21"/>
      <c r="AD514" s="11">
        <f t="shared" si="15"/>
        <v>213</v>
      </c>
    </row>
    <row r="515" spans="13:30" x14ac:dyDescent="0.25">
      <c r="M515" s="34"/>
      <c r="N515" s="34"/>
      <c r="O515" s="39" t="e">
        <f t="shared" si="14"/>
        <v>#DIV/0!</v>
      </c>
      <c r="P515" s="39"/>
      <c r="S515" s="18"/>
      <c r="AB515" s="21"/>
      <c r="AD515" s="11">
        <f t="shared" si="15"/>
        <v>213</v>
      </c>
    </row>
    <row r="516" spans="13:30" x14ac:dyDescent="0.25">
      <c r="M516" s="34"/>
      <c r="N516" s="34"/>
      <c r="O516" s="39" t="e">
        <f t="shared" si="14"/>
        <v>#DIV/0!</v>
      </c>
      <c r="P516" s="39"/>
      <c r="S516" s="18"/>
      <c r="AB516" s="21"/>
      <c r="AD516" s="11">
        <f t="shared" si="15"/>
        <v>213</v>
      </c>
    </row>
    <row r="517" spans="13:30" x14ac:dyDescent="0.25">
      <c r="M517" s="34"/>
      <c r="N517" s="34"/>
      <c r="O517" s="39" t="e">
        <f t="shared" ref="O517:O580" si="16">(N517-R517)/M517</f>
        <v>#DIV/0!</v>
      </c>
      <c r="P517" s="39"/>
      <c r="S517" s="18"/>
      <c r="AB517" s="21"/>
      <c r="AD517" s="11">
        <f t="shared" ref="AD517:AD580" si="17">EOMONTH(H517,6)</f>
        <v>213</v>
      </c>
    </row>
    <row r="518" spans="13:30" x14ac:dyDescent="0.25">
      <c r="M518" s="34"/>
      <c r="N518" s="34"/>
      <c r="O518" s="39" t="e">
        <f t="shared" si="16"/>
        <v>#DIV/0!</v>
      </c>
      <c r="P518" s="39"/>
      <c r="S518" s="18"/>
      <c r="AB518" s="21"/>
      <c r="AD518" s="11">
        <f t="shared" si="17"/>
        <v>213</v>
      </c>
    </row>
    <row r="519" spans="13:30" x14ac:dyDescent="0.25">
      <c r="M519" s="34"/>
      <c r="N519" s="34"/>
      <c r="O519" s="39" t="e">
        <f t="shared" si="16"/>
        <v>#DIV/0!</v>
      </c>
      <c r="P519" s="39"/>
      <c r="S519" s="18"/>
      <c r="AB519" s="21"/>
      <c r="AD519" s="11">
        <f t="shared" si="17"/>
        <v>213</v>
      </c>
    </row>
    <row r="520" spans="13:30" x14ac:dyDescent="0.25">
      <c r="M520" s="34"/>
      <c r="N520" s="34"/>
      <c r="O520" s="39" t="e">
        <f t="shared" si="16"/>
        <v>#DIV/0!</v>
      </c>
      <c r="P520" s="39"/>
      <c r="S520" s="18"/>
      <c r="AB520" s="21"/>
      <c r="AD520" s="11">
        <f t="shared" si="17"/>
        <v>213</v>
      </c>
    </row>
    <row r="521" spans="13:30" x14ac:dyDescent="0.25">
      <c r="M521" s="34"/>
      <c r="N521" s="34"/>
      <c r="O521" s="39" t="e">
        <f t="shared" si="16"/>
        <v>#DIV/0!</v>
      </c>
      <c r="P521" s="39"/>
      <c r="S521" s="18"/>
      <c r="AB521" s="21"/>
      <c r="AD521" s="11">
        <f t="shared" si="17"/>
        <v>213</v>
      </c>
    </row>
    <row r="522" spans="13:30" x14ac:dyDescent="0.25">
      <c r="M522" s="34"/>
      <c r="N522" s="34"/>
      <c r="O522" s="39" t="e">
        <f t="shared" si="16"/>
        <v>#DIV/0!</v>
      </c>
      <c r="P522" s="39"/>
      <c r="S522" s="18"/>
      <c r="AB522" s="21"/>
      <c r="AD522" s="11">
        <f t="shared" si="17"/>
        <v>213</v>
      </c>
    </row>
    <row r="523" spans="13:30" x14ac:dyDescent="0.25">
      <c r="M523" s="34"/>
      <c r="N523" s="34"/>
      <c r="O523" s="39" t="e">
        <f t="shared" si="16"/>
        <v>#DIV/0!</v>
      </c>
      <c r="P523" s="39"/>
      <c r="S523" s="18"/>
      <c r="AB523" s="21"/>
      <c r="AD523" s="11">
        <f t="shared" si="17"/>
        <v>213</v>
      </c>
    </row>
    <row r="524" spans="13:30" x14ac:dyDescent="0.25">
      <c r="M524" s="34"/>
      <c r="N524" s="34"/>
      <c r="O524" s="39" t="e">
        <f t="shared" si="16"/>
        <v>#DIV/0!</v>
      </c>
      <c r="P524" s="39"/>
      <c r="S524" s="18"/>
      <c r="AB524" s="21"/>
      <c r="AD524" s="11">
        <f t="shared" si="17"/>
        <v>213</v>
      </c>
    </row>
    <row r="525" spans="13:30" x14ac:dyDescent="0.25">
      <c r="M525" s="34"/>
      <c r="N525" s="34"/>
      <c r="O525" s="39" t="e">
        <f t="shared" si="16"/>
        <v>#DIV/0!</v>
      </c>
      <c r="P525" s="39"/>
      <c r="S525" s="18"/>
      <c r="AB525" s="21"/>
      <c r="AD525" s="11">
        <f t="shared" si="17"/>
        <v>213</v>
      </c>
    </row>
    <row r="526" spans="13:30" x14ac:dyDescent="0.25">
      <c r="M526" s="34"/>
      <c r="N526" s="34"/>
      <c r="O526" s="39" t="e">
        <f t="shared" si="16"/>
        <v>#DIV/0!</v>
      </c>
      <c r="P526" s="39"/>
      <c r="S526" s="18"/>
      <c r="AB526" s="21"/>
      <c r="AD526" s="11">
        <f t="shared" si="17"/>
        <v>213</v>
      </c>
    </row>
    <row r="527" spans="13:30" x14ac:dyDescent="0.25">
      <c r="M527" s="34"/>
      <c r="N527" s="34"/>
      <c r="O527" s="39" t="e">
        <f t="shared" si="16"/>
        <v>#DIV/0!</v>
      </c>
      <c r="P527" s="39"/>
      <c r="S527" s="18"/>
      <c r="AB527" s="21"/>
      <c r="AD527" s="11">
        <f t="shared" si="17"/>
        <v>213</v>
      </c>
    </row>
    <row r="528" spans="13:30" x14ac:dyDescent="0.25">
      <c r="M528" s="34"/>
      <c r="N528" s="34"/>
      <c r="O528" s="39" t="e">
        <f t="shared" si="16"/>
        <v>#DIV/0!</v>
      </c>
      <c r="P528" s="39"/>
      <c r="S528" s="18"/>
      <c r="AB528" s="21"/>
      <c r="AD528" s="11">
        <f t="shared" si="17"/>
        <v>213</v>
      </c>
    </row>
    <row r="529" spans="13:30" x14ac:dyDescent="0.25">
      <c r="M529" s="34"/>
      <c r="N529" s="34"/>
      <c r="O529" s="39" t="e">
        <f t="shared" si="16"/>
        <v>#DIV/0!</v>
      </c>
      <c r="P529" s="39"/>
      <c r="S529" s="18"/>
      <c r="AB529" s="21"/>
      <c r="AD529" s="11">
        <f t="shared" si="17"/>
        <v>213</v>
      </c>
    </row>
    <row r="530" spans="13:30" x14ac:dyDescent="0.25">
      <c r="M530" s="34"/>
      <c r="N530" s="34"/>
      <c r="O530" s="39" t="e">
        <f t="shared" si="16"/>
        <v>#DIV/0!</v>
      </c>
      <c r="P530" s="39"/>
      <c r="S530" s="18"/>
      <c r="AB530" s="21"/>
      <c r="AD530" s="11">
        <f t="shared" si="17"/>
        <v>213</v>
      </c>
    </row>
    <row r="531" spans="13:30" x14ac:dyDescent="0.25">
      <c r="M531" s="34"/>
      <c r="N531" s="34"/>
      <c r="O531" s="39" t="e">
        <f t="shared" si="16"/>
        <v>#DIV/0!</v>
      </c>
      <c r="P531" s="39"/>
      <c r="S531" s="18"/>
      <c r="AB531" s="21"/>
      <c r="AD531" s="11">
        <f t="shared" si="17"/>
        <v>213</v>
      </c>
    </row>
    <row r="532" spans="13:30" x14ac:dyDescent="0.25">
      <c r="M532" s="34"/>
      <c r="N532" s="34"/>
      <c r="O532" s="39" t="e">
        <f t="shared" si="16"/>
        <v>#DIV/0!</v>
      </c>
      <c r="P532" s="39"/>
      <c r="S532" s="18"/>
      <c r="AB532" s="21"/>
      <c r="AD532" s="11">
        <f t="shared" si="17"/>
        <v>213</v>
      </c>
    </row>
    <row r="533" spans="13:30" x14ac:dyDescent="0.25">
      <c r="M533" s="34"/>
      <c r="N533" s="34"/>
      <c r="O533" s="39" t="e">
        <f t="shared" si="16"/>
        <v>#DIV/0!</v>
      </c>
      <c r="P533" s="39"/>
      <c r="S533" s="18"/>
      <c r="AB533" s="21"/>
      <c r="AD533" s="11">
        <f t="shared" si="17"/>
        <v>213</v>
      </c>
    </row>
    <row r="534" spans="13:30" x14ac:dyDescent="0.25">
      <c r="M534" s="34"/>
      <c r="N534" s="34"/>
      <c r="O534" s="39" t="e">
        <f t="shared" si="16"/>
        <v>#DIV/0!</v>
      </c>
      <c r="P534" s="39"/>
      <c r="S534" s="18"/>
      <c r="AB534" s="21"/>
      <c r="AD534" s="11">
        <f t="shared" si="17"/>
        <v>213</v>
      </c>
    </row>
    <row r="535" spans="13:30" x14ac:dyDescent="0.25">
      <c r="M535" s="34"/>
      <c r="N535" s="34"/>
      <c r="O535" s="39" t="e">
        <f t="shared" si="16"/>
        <v>#DIV/0!</v>
      </c>
      <c r="P535" s="39"/>
      <c r="S535" s="18"/>
      <c r="AB535" s="21"/>
      <c r="AD535" s="11">
        <f t="shared" si="17"/>
        <v>213</v>
      </c>
    </row>
    <row r="536" spans="13:30" x14ac:dyDescent="0.25">
      <c r="M536" s="34"/>
      <c r="N536" s="34"/>
      <c r="O536" s="39" t="e">
        <f t="shared" si="16"/>
        <v>#DIV/0!</v>
      </c>
      <c r="P536" s="39"/>
      <c r="S536" s="18"/>
      <c r="AB536" s="21"/>
      <c r="AD536" s="11">
        <f t="shared" si="17"/>
        <v>213</v>
      </c>
    </row>
    <row r="537" spans="13:30" x14ac:dyDescent="0.25">
      <c r="M537" s="34"/>
      <c r="N537" s="34"/>
      <c r="O537" s="39" t="e">
        <f t="shared" si="16"/>
        <v>#DIV/0!</v>
      </c>
      <c r="P537" s="39"/>
      <c r="S537" s="18"/>
      <c r="AB537" s="21"/>
      <c r="AD537" s="11">
        <f t="shared" si="17"/>
        <v>213</v>
      </c>
    </row>
    <row r="538" spans="13:30" x14ac:dyDescent="0.25">
      <c r="M538" s="34"/>
      <c r="N538" s="34"/>
      <c r="O538" s="39" t="e">
        <f t="shared" si="16"/>
        <v>#DIV/0!</v>
      </c>
      <c r="P538" s="39"/>
      <c r="S538" s="18"/>
      <c r="AB538" s="21"/>
      <c r="AD538" s="11">
        <f t="shared" si="17"/>
        <v>213</v>
      </c>
    </row>
    <row r="539" spans="13:30" x14ac:dyDescent="0.25">
      <c r="M539" s="34"/>
      <c r="N539" s="34"/>
      <c r="O539" s="39" t="e">
        <f t="shared" si="16"/>
        <v>#DIV/0!</v>
      </c>
      <c r="P539" s="39"/>
      <c r="S539" s="18"/>
      <c r="AB539" s="21"/>
      <c r="AD539" s="11">
        <f t="shared" si="17"/>
        <v>213</v>
      </c>
    </row>
    <row r="540" spans="13:30" x14ac:dyDescent="0.25">
      <c r="M540" s="34"/>
      <c r="N540" s="34"/>
      <c r="O540" s="39" t="e">
        <f t="shared" si="16"/>
        <v>#DIV/0!</v>
      </c>
      <c r="P540" s="39"/>
      <c r="S540" s="18"/>
      <c r="AB540" s="21"/>
      <c r="AD540" s="11">
        <f t="shared" si="17"/>
        <v>213</v>
      </c>
    </row>
    <row r="541" spans="13:30" x14ac:dyDescent="0.25">
      <c r="M541" s="34"/>
      <c r="N541" s="34"/>
      <c r="O541" s="39" t="e">
        <f t="shared" si="16"/>
        <v>#DIV/0!</v>
      </c>
      <c r="P541" s="39"/>
      <c r="S541" s="18"/>
      <c r="AB541" s="21"/>
      <c r="AD541" s="11">
        <f t="shared" si="17"/>
        <v>213</v>
      </c>
    </row>
    <row r="542" spans="13:30" x14ac:dyDescent="0.25">
      <c r="M542" s="34"/>
      <c r="N542" s="34"/>
      <c r="O542" s="39" t="e">
        <f t="shared" si="16"/>
        <v>#DIV/0!</v>
      </c>
      <c r="P542" s="39"/>
      <c r="S542" s="18"/>
      <c r="AB542" s="21"/>
      <c r="AD542" s="11">
        <f t="shared" si="17"/>
        <v>213</v>
      </c>
    </row>
    <row r="543" spans="13:30" x14ac:dyDescent="0.25">
      <c r="M543" s="34"/>
      <c r="N543" s="34"/>
      <c r="O543" s="39" t="e">
        <f t="shared" si="16"/>
        <v>#DIV/0!</v>
      </c>
      <c r="P543" s="39"/>
      <c r="S543" s="18"/>
      <c r="AB543" s="21"/>
      <c r="AD543" s="11">
        <f t="shared" si="17"/>
        <v>213</v>
      </c>
    </row>
    <row r="544" spans="13:30" x14ac:dyDescent="0.25">
      <c r="M544" s="34"/>
      <c r="N544" s="34"/>
      <c r="O544" s="39" t="e">
        <f t="shared" si="16"/>
        <v>#DIV/0!</v>
      </c>
      <c r="P544" s="39"/>
      <c r="S544" s="18"/>
      <c r="AB544" s="21"/>
      <c r="AD544" s="11">
        <f t="shared" si="17"/>
        <v>213</v>
      </c>
    </row>
    <row r="545" spans="13:30" x14ac:dyDescent="0.25">
      <c r="M545" s="34"/>
      <c r="N545" s="34"/>
      <c r="O545" s="39" t="e">
        <f t="shared" si="16"/>
        <v>#DIV/0!</v>
      </c>
      <c r="P545" s="39"/>
      <c r="S545" s="18"/>
      <c r="AB545" s="21"/>
      <c r="AD545" s="11">
        <f t="shared" si="17"/>
        <v>213</v>
      </c>
    </row>
    <row r="546" spans="13:30" x14ac:dyDescent="0.25">
      <c r="M546" s="34"/>
      <c r="N546" s="34"/>
      <c r="O546" s="39" t="e">
        <f t="shared" si="16"/>
        <v>#DIV/0!</v>
      </c>
      <c r="P546" s="39"/>
      <c r="S546" s="18"/>
      <c r="AB546" s="21"/>
      <c r="AD546" s="11">
        <f t="shared" si="17"/>
        <v>213</v>
      </c>
    </row>
    <row r="547" spans="13:30" x14ac:dyDescent="0.25">
      <c r="M547" s="34"/>
      <c r="N547" s="34"/>
      <c r="O547" s="39" t="e">
        <f t="shared" si="16"/>
        <v>#DIV/0!</v>
      </c>
      <c r="P547" s="39"/>
      <c r="S547" s="18"/>
      <c r="AB547" s="21"/>
      <c r="AD547" s="11">
        <f t="shared" si="17"/>
        <v>213</v>
      </c>
    </row>
    <row r="548" spans="13:30" x14ac:dyDescent="0.25">
      <c r="M548" s="34"/>
      <c r="N548" s="34"/>
      <c r="O548" s="39" t="e">
        <f t="shared" si="16"/>
        <v>#DIV/0!</v>
      </c>
      <c r="P548" s="39"/>
      <c r="S548" s="18"/>
      <c r="AB548" s="21"/>
      <c r="AD548" s="11">
        <f t="shared" si="17"/>
        <v>213</v>
      </c>
    </row>
    <row r="549" spans="13:30" x14ac:dyDescent="0.25">
      <c r="M549" s="34"/>
      <c r="N549" s="34"/>
      <c r="O549" s="39" t="e">
        <f t="shared" si="16"/>
        <v>#DIV/0!</v>
      </c>
      <c r="P549" s="39"/>
      <c r="S549" s="18"/>
      <c r="AB549" s="21"/>
      <c r="AD549" s="11">
        <f t="shared" si="17"/>
        <v>213</v>
      </c>
    </row>
    <row r="550" spans="13:30" x14ac:dyDescent="0.25">
      <c r="M550" s="34"/>
      <c r="N550" s="34"/>
      <c r="O550" s="39" t="e">
        <f t="shared" si="16"/>
        <v>#DIV/0!</v>
      </c>
      <c r="P550" s="39"/>
      <c r="S550" s="18"/>
      <c r="AB550" s="21"/>
      <c r="AD550" s="11">
        <f t="shared" si="17"/>
        <v>213</v>
      </c>
    </row>
    <row r="551" spans="13:30" x14ac:dyDescent="0.25">
      <c r="M551" s="34"/>
      <c r="N551" s="34"/>
      <c r="O551" s="39" t="e">
        <f t="shared" si="16"/>
        <v>#DIV/0!</v>
      </c>
      <c r="P551" s="39"/>
      <c r="S551" s="18"/>
      <c r="AB551" s="21"/>
      <c r="AD551" s="11">
        <f t="shared" si="17"/>
        <v>213</v>
      </c>
    </row>
    <row r="552" spans="13:30" x14ac:dyDescent="0.25">
      <c r="M552" s="34"/>
      <c r="N552" s="34"/>
      <c r="O552" s="39" t="e">
        <f t="shared" si="16"/>
        <v>#DIV/0!</v>
      </c>
      <c r="P552" s="39"/>
      <c r="S552" s="18"/>
      <c r="AB552" s="21"/>
      <c r="AD552" s="11">
        <f t="shared" si="17"/>
        <v>213</v>
      </c>
    </row>
    <row r="553" spans="13:30" x14ac:dyDescent="0.25">
      <c r="M553" s="34"/>
      <c r="N553" s="34"/>
      <c r="O553" s="39" t="e">
        <f t="shared" si="16"/>
        <v>#DIV/0!</v>
      </c>
      <c r="P553" s="39"/>
      <c r="S553" s="18"/>
      <c r="AB553" s="21"/>
      <c r="AD553" s="11">
        <f t="shared" si="17"/>
        <v>213</v>
      </c>
    </row>
    <row r="554" spans="13:30" x14ac:dyDescent="0.25">
      <c r="M554" s="34"/>
      <c r="N554" s="34"/>
      <c r="O554" s="39" t="e">
        <f t="shared" si="16"/>
        <v>#DIV/0!</v>
      </c>
      <c r="P554" s="39"/>
      <c r="S554" s="18"/>
      <c r="AB554" s="21"/>
      <c r="AD554" s="11">
        <f t="shared" si="17"/>
        <v>213</v>
      </c>
    </row>
    <row r="555" spans="13:30" x14ac:dyDescent="0.25">
      <c r="M555" s="34"/>
      <c r="N555" s="34"/>
      <c r="O555" s="39" t="e">
        <f t="shared" si="16"/>
        <v>#DIV/0!</v>
      </c>
      <c r="P555" s="39"/>
      <c r="S555" s="18"/>
      <c r="AB555" s="21"/>
      <c r="AD555" s="11">
        <f t="shared" si="17"/>
        <v>213</v>
      </c>
    </row>
    <row r="556" spans="13:30" x14ac:dyDescent="0.25">
      <c r="M556" s="34"/>
      <c r="N556" s="34"/>
      <c r="O556" s="39" t="e">
        <f t="shared" si="16"/>
        <v>#DIV/0!</v>
      </c>
      <c r="P556" s="39"/>
      <c r="S556" s="18"/>
      <c r="AB556" s="21"/>
      <c r="AD556" s="11">
        <f t="shared" si="17"/>
        <v>213</v>
      </c>
    </row>
    <row r="557" spans="13:30" x14ac:dyDescent="0.25">
      <c r="M557" s="34"/>
      <c r="N557" s="34"/>
      <c r="O557" s="39" t="e">
        <f t="shared" si="16"/>
        <v>#DIV/0!</v>
      </c>
      <c r="P557" s="39"/>
      <c r="S557" s="18"/>
      <c r="AB557" s="21"/>
      <c r="AD557" s="11">
        <f t="shared" si="17"/>
        <v>213</v>
      </c>
    </row>
    <row r="558" spans="13:30" x14ac:dyDescent="0.25">
      <c r="M558" s="34"/>
      <c r="N558" s="34"/>
      <c r="O558" s="39" t="e">
        <f t="shared" si="16"/>
        <v>#DIV/0!</v>
      </c>
      <c r="P558" s="39"/>
      <c r="S558" s="18"/>
      <c r="AB558" s="21"/>
      <c r="AD558" s="11">
        <f t="shared" si="17"/>
        <v>213</v>
      </c>
    </row>
    <row r="559" spans="13:30" x14ac:dyDescent="0.25">
      <c r="M559" s="34"/>
      <c r="N559" s="34"/>
      <c r="O559" s="39" t="e">
        <f t="shared" si="16"/>
        <v>#DIV/0!</v>
      </c>
      <c r="P559" s="39"/>
      <c r="S559" s="18"/>
      <c r="AB559" s="21"/>
      <c r="AD559" s="11">
        <f t="shared" si="17"/>
        <v>213</v>
      </c>
    </row>
    <row r="560" spans="13:30" x14ac:dyDescent="0.25">
      <c r="M560" s="34"/>
      <c r="N560" s="34"/>
      <c r="O560" s="39" t="e">
        <f t="shared" si="16"/>
        <v>#DIV/0!</v>
      </c>
      <c r="P560" s="39"/>
      <c r="S560" s="18"/>
      <c r="AB560" s="21"/>
      <c r="AD560" s="11">
        <f t="shared" si="17"/>
        <v>213</v>
      </c>
    </row>
    <row r="561" spans="13:30" x14ac:dyDescent="0.25">
      <c r="M561" s="34"/>
      <c r="N561" s="34"/>
      <c r="O561" s="39" t="e">
        <f t="shared" si="16"/>
        <v>#DIV/0!</v>
      </c>
      <c r="P561" s="39"/>
      <c r="S561" s="18"/>
      <c r="AB561" s="21"/>
      <c r="AD561" s="11">
        <f t="shared" si="17"/>
        <v>213</v>
      </c>
    </row>
    <row r="562" spans="13:30" x14ac:dyDescent="0.25">
      <c r="M562" s="34"/>
      <c r="N562" s="34"/>
      <c r="O562" s="39" t="e">
        <f t="shared" si="16"/>
        <v>#DIV/0!</v>
      </c>
      <c r="P562" s="39"/>
      <c r="S562" s="18"/>
      <c r="AB562" s="21"/>
      <c r="AD562" s="11">
        <f t="shared" si="17"/>
        <v>213</v>
      </c>
    </row>
    <row r="563" spans="13:30" x14ac:dyDescent="0.25">
      <c r="M563" s="34"/>
      <c r="N563" s="34"/>
      <c r="O563" s="39" t="e">
        <f t="shared" si="16"/>
        <v>#DIV/0!</v>
      </c>
      <c r="P563" s="39"/>
      <c r="S563" s="18"/>
      <c r="AB563" s="21"/>
      <c r="AD563" s="11">
        <f t="shared" si="17"/>
        <v>213</v>
      </c>
    </row>
    <row r="564" spans="13:30" x14ac:dyDescent="0.25">
      <c r="M564" s="34"/>
      <c r="N564" s="34"/>
      <c r="O564" s="39" t="e">
        <f t="shared" si="16"/>
        <v>#DIV/0!</v>
      </c>
      <c r="P564" s="39"/>
      <c r="S564" s="18"/>
      <c r="AB564" s="21"/>
      <c r="AD564" s="11">
        <f t="shared" si="17"/>
        <v>213</v>
      </c>
    </row>
    <row r="565" spans="13:30" x14ac:dyDescent="0.25">
      <c r="M565" s="34"/>
      <c r="N565" s="34"/>
      <c r="O565" s="39" t="e">
        <f t="shared" si="16"/>
        <v>#DIV/0!</v>
      </c>
      <c r="P565" s="39"/>
      <c r="S565" s="18"/>
      <c r="AB565" s="21"/>
      <c r="AD565" s="11">
        <f t="shared" si="17"/>
        <v>213</v>
      </c>
    </row>
    <row r="566" spans="13:30" x14ac:dyDescent="0.25">
      <c r="M566" s="34"/>
      <c r="N566" s="34"/>
      <c r="O566" s="39" t="e">
        <f t="shared" si="16"/>
        <v>#DIV/0!</v>
      </c>
      <c r="P566" s="39"/>
      <c r="S566" s="18"/>
      <c r="AB566" s="21"/>
      <c r="AD566" s="11">
        <f t="shared" si="17"/>
        <v>213</v>
      </c>
    </row>
    <row r="567" spans="13:30" x14ac:dyDescent="0.25">
      <c r="M567" s="34"/>
      <c r="N567" s="34"/>
      <c r="O567" s="39" t="e">
        <f t="shared" si="16"/>
        <v>#DIV/0!</v>
      </c>
      <c r="P567" s="39"/>
      <c r="S567" s="18"/>
      <c r="AB567" s="21"/>
      <c r="AD567" s="11">
        <f t="shared" si="17"/>
        <v>213</v>
      </c>
    </row>
    <row r="568" spans="13:30" x14ac:dyDescent="0.25">
      <c r="M568" s="34"/>
      <c r="N568" s="34"/>
      <c r="O568" s="39" t="e">
        <f t="shared" si="16"/>
        <v>#DIV/0!</v>
      </c>
      <c r="P568" s="39"/>
      <c r="S568" s="18"/>
      <c r="AB568" s="21"/>
      <c r="AD568" s="11">
        <f t="shared" si="17"/>
        <v>213</v>
      </c>
    </row>
    <row r="569" spans="13:30" x14ac:dyDescent="0.25">
      <c r="M569" s="34"/>
      <c r="N569" s="34"/>
      <c r="O569" s="39" t="e">
        <f t="shared" si="16"/>
        <v>#DIV/0!</v>
      </c>
      <c r="P569" s="39"/>
      <c r="S569" s="18"/>
      <c r="AB569" s="21"/>
      <c r="AD569" s="11">
        <f t="shared" si="17"/>
        <v>213</v>
      </c>
    </row>
    <row r="570" spans="13:30" x14ac:dyDescent="0.25">
      <c r="M570" s="34"/>
      <c r="N570" s="34"/>
      <c r="O570" s="39" t="e">
        <f t="shared" si="16"/>
        <v>#DIV/0!</v>
      </c>
      <c r="P570" s="39"/>
      <c r="S570" s="18"/>
      <c r="AB570" s="21"/>
      <c r="AD570" s="11">
        <f t="shared" si="17"/>
        <v>213</v>
      </c>
    </row>
    <row r="571" spans="13:30" x14ac:dyDescent="0.25">
      <c r="M571" s="34"/>
      <c r="N571" s="34"/>
      <c r="O571" s="39" t="e">
        <f t="shared" si="16"/>
        <v>#DIV/0!</v>
      </c>
      <c r="P571" s="39"/>
      <c r="S571" s="18"/>
      <c r="AB571" s="21"/>
      <c r="AD571" s="11">
        <f t="shared" si="17"/>
        <v>213</v>
      </c>
    </row>
    <row r="572" spans="13:30" x14ac:dyDescent="0.25">
      <c r="M572" s="34"/>
      <c r="N572" s="34"/>
      <c r="O572" s="39" t="e">
        <f t="shared" si="16"/>
        <v>#DIV/0!</v>
      </c>
      <c r="P572" s="39"/>
      <c r="S572" s="18"/>
      <c r="AB572" s="21"/>
      <c r="AD572" s="11">
        <f t="shared" si="17"/>
        <v>213</v>
      </c>
    </row>
    <row r="573" spans="13:30" x14ac:dyDescent="0.25">
      <c r="M573" s="34"/>
      <c r="N573" s="34"/>
      <c r="O573" s="39" t="e">
        <f t="shared" si="16"/>
        <v>#DIV/0!</v>
      </c>
      <c r="P573" s="39"/>
      <c r="S573" s="18"/>
      <c r="AB573" s="21"/>
      <c r="AD573" s="11">
        <f t="shared" si="17"/>
        <v>213</v>
      </c>
    </row>
    <row r="574" spans="13:30" x14ac:dyDescent="0.25">
      <c r="M574" s="34"/>
      <c r="N574" s="34"/>
      <c r="O574" s="39" t="e">
        <f t="shared" si="16"/>
        <v>#DIV/0!</v>
      </c>
      <c r="P574" s="39"/>
      <c r="S574" s="18"/>
      <c r="AB574" s="21"/>
      <c r="AD574" s="11">
        <f t="shared" si="17"/>
        <v>213</v>
      </c>
    </row>
    <row r="575" spans="13:30" x14ac:dyDescent="0.25">
      <c r="M575" s="34"/>
      <c r="N575" s="34"/>
      <c r="O575" s="39" t="e">
        <f t="shared" si="16"/>
        <v>#DIV/0!</v>
      </c>
      <c r="P575" s="39"/>
      <c r="S575" s="18"/>
      <c r="AB575" s="21"/>
      <c r="AD575" s="11">
        <f t="shared" si="17"/>
        <v>213</v>
      </c>
    </row>
    <row r="576" spans="13:30" x14ac:dyDescent="0.25">
      <c r="M576" s="34"/>
      <c r="N576" s="34"/>
      <c r="O576" s="39" t="e">
        <f t="shared" si="16"/>
        <v>#DIV/0!</v>
      </c>
      <c r="P576" s="39"/>
      <c r="S576" s="18"/>
      <c r="AB576" s="21"/>
      <c r="AD576" s="11">
        <f t="shared" si="17"/>
        <v>213</v>
      </c>
    </row>
    <row r="577" spans="13:30" x14ac:dyDescent="0.25">
      <c r="M577" s="34"/>
      <c r="N577" s="34"/>
      <c r="O577" s="39" t="e">
        <f t="shared" si="16"/>
        <v>#DIV/0!</v>
      </c>
      <c r="P577" s="39"/>
      <c r="S577" s="18"/>
      <c r="AB577" s="21"/>
      <c r="AD577" s="11">
        <f t="shared" si="17"/>
        <v>213</v>
      </c>
    </row>
    <row r="578" spans="13:30" x14ac:dyDescent="0.25">
      <c r="M578" s="34"/>
      <c r="N578" s="34"/>
      <c r="O578" s="39" t="e">
        <f t="shared" si="16"/>
        <v>#DIV/0!</v>
      </c>
      <c r="P578" s="39"/>
      <c r="S578" s="18"/>
      <c r="AB578" s="21"/>
      <c r="AD578" s="11">
        <f t="shared" si="17"/>
        <v>213</v>
      </c>
    </row>
    <row r="579" spans="13:30" x14ac:dyDescent="0.25">
      <c r="M579" s="34"/>
      <c r="N579" s="34"/>
      <c r="O579" s="39" t="e">
        <f t="shared" si="16"/>
        <v>#DIV/0!</v>
      </c>
      <c r="P579" s="39"/>
      <c r="S579" s="18"/>
      <c r="AB579" s="21"/>
      <c r="AD579" s="11">
        <f t="shared" si="17"/>
        <v>213</v>
      </c>
    </row>
    <row r="580" spans="13:30" x14ac:dyDescent="0.25">
      <c r="M580" s="34"/>
      <c r="N580" s="34"/>
      <c r="O580" s="39" t="e">
        <f t="shared" si="16"/>
        <v>#DIV/0!</v>
      </c>
      <c r="P580" s="39"/>
      <c r="S580" s="18"/>
      <c r="AB580" s="21"/>
      <c r="AD580" s="11">
        <f t="shared" si="17"/>
        <v>213</v>
      </c>
    </row>
    <row r="581" spans="13:30" x14ac:dyDescent="0.25">
      <c r="M581" s="34"/>
      <c r="N581" s="34"/>
      <c r="O581" s="39" t="e">
        <f t="shared" ref="O581:O644" si="18">(N581-R581)/M581</f>
        <v>#DIV/0!</v>
      </c>
      <c r="P581" s="39"/>
      <c r="S581" s="18"/>
      <c r="AB581" s="21"/>
      <c r="AD581" s="11">
        <f t="shared" ref="AD581:AD629" si="19">EOMONTH(H581,6)</f>
        <v>213</v>
      </c>
    </row>
    <row r="582" spans="13:30" x14ac:dyDescent="0.25">
      <c r="M582" s="34"/>
      <c r="N582" s="34"/>
      <c r="O582" s="39" t="e">
        <f t="shared" si="18"/>
        <v>#DIV/0!</v>
      </c>
      <c r="P582" s="39"/>
      <c r="S582" s="18"/>
      <c r="AB582" s="21"/>
      <c r="AD582" s="11">
        <f t="shared" si="19"/>
        <v>213</v>
      </c>
    </row>
    <row r="583" spans="13:30" x14ac:dyDescent="0.25">
      <c r="M583" s="34"/>
      <c r="N583" s="34"/>
      <c r="O583" s="39" t="e">
        <f t="shared" si="18"/>
        <v>#DIV/0!</v>
      </c>
      <c r="P583" s="39"/>
      <c r="S583" s="18"/>
      <c r="AB583" s="21"/>
      <c r="AD583" s="11">
        <f t="shared" si="19"/>
        <v>213</v>
      </c>
    </row>
    <row r="584" spans="13:30" x14ac:dyDescent="0.25">
      <c r="M584" s="34"/>
      <c r="N584" s="34"/>
      <c r="O584" s="39" t="e">
        <f t="shared" si="18"/>
        <v>#DIV/0!</v>
      </c>
      <c r="P584" s="39"/>
      <c r="S584" s="18"/>
      <c r="AB584" s="21"/>
      <c r="AD584" s="11">
        <f t="shared" si="19"/>
        <v>213</v>
      </c>
    </row>
    <row r="585" spans="13:30" x14ac:dyDescent="0.25">
      <c r="M585" s="34"/>
      <c r="N585" s="34"/>
      <c r="O585" s="39" t="e">
        <f t="shared" si="18"/>
        <v>#DIV/0!</v>
      </c>
      <c r="P585" s="39"/>
      <c r="S585" s="18"/>
      <c r="AB585" s="21"/>
      <c r="AD585" s="11">
        <f t="shared" si="19"/>
        <v>213</v>
      </c>
    </row>
    <row r="586" spans="13:30" x14ac:dyDescent="0.25">
      <c r="M586" s="34"/>
      <c r="N586" s="34"/>
      <c r="O586" s="39" t="e">
        <f t="shared" si="18"/>
        <v>#DIV/0!</v>
      </c>
      <c r="P586" s="39"/>
      <c r="S586" s="18"/>
      <c r="AB586" s="21"/>
      <c r="AD586" s="11">
        <f t="shared" si="19"/>
        <v>213</v>
      </c>
    </row>
    <row r="587" spans="13:30" x14ac:dyDescent="0.25">
      <c r="M587" s="34"/>
      <c r="N587" s="34"/>
      <c r="O587" s="39" t="e">
        <f t="shared" si="18"/>
        <v>#DIV/0!</v>
      </c>
      <c r="P587" s="39"/>
      <c r="S587" s="18"/>
      <c r="AB587" s="21"/>
      <c r="AD587" s="11">
        <f t="shared" si="19"/>
        <v>213</v>
      </c>
    </row>
    <row r="588" spans="13:30" x14ac:dyDescent="0.25">
      <c r="M588" s="34"/>
      <c r="N588" s="34"/>
      <c r="O588" s="39" t="e">
        <f t="shared" si="18"/>
        <v>#DIV/0!</v>
      </c>
      <c r="P588" s="39"/>
      <c r="S588" s="18"/>
      <c r="AB588" s="21"/>
      <c r="AD588" s="11">
        <f t="shared" si="19"/>
        <v>213</v>
      </c>
    </row>
    <row r="589" spans="13:30" x14ac:dyDescent="0.25">
      <c r="M589" s="34"/>
      <c r="N589" s="34"/>
      <c r="O589" s="39" t="e">
        <f t="shared" si="18"/>
        <v>#DIV/0!</v>
      </c>
      <c r="P589" s="39"/>
      <c r="S589" s="18"/>
      <c r="AB589" s="21"/>
      <c r="AD589" s="11">
        <f t="shared" si="19"/>
        <v>213</v>
      </c>
    </row>
    <row r="590" spans="13:30" x14ac:dyDescent="0.25">
      <c r="M590" s="34"/>
      <c r="N590" s="34"/>
      <c r="O590" s="39" t="e">
        <f t="shared" si="18"/>
        <v>#DIV/0!</v>
      </c>
      <c r="P590" s="39"/>
      <c r="S590" s="18"/>
      <c r="AB590" s="21"/>
      <c r="AD590" s="11">
        <f t="shared" si="19"/>
        <v>213</v>
      </c>
    </row>
    <row r="591" spans="13:30" x14ac:dyDescent="0.25">
      <c r="M591" s="34"/>
      <c r="N591" s="34"/>
      <c r="O591" s="39" t="e">
        <f t="shared" si="18"/>
        <v>#DIV/0!</v>
      </c>
      <c r="P591" s="39"/>
      <c r="S591" s="18"/>
      <c r="AB591" s="21"/>
      <c r="AD591" s="11">
        <f t="shared" si="19"/>
        <v>213</v>
      </c>
    </row>
    <row r="592" spans="13:30" x14ac:dyDescent="0.25">
      <c r="M592" s="34"/>
      <c r="N592" s="34"/>
      <c r="O592" s="39" t="e">
        <f t="shared" si="18"/>
        <v>#DIV/0!</v>
      </c>
      <c r="P592" s="39"/>
      <c r="S592" s="18"/>
      <c r="AB592" s="21"/>
      <c r="AD592" s="11">
        <f t="shared" si="19"/>
        <v>213</v>
      </c>
    </row>
    <row r="593" spans="13:30" x14ac:dyDescent="0.25">
      <c r="M593" s="34"/>
      <c r="N593" s="34"/>
      <c r="O593" s="39" t="e">
        <f t="shared" si="18"/>
        <v>#DIV/0!</v>
      </c>
      <c r="P593" s="39"/>
      <c r="S593" s="18"/>
      <c r="AB593" s="21"/>
      <c r="AD593" s="11">
        <f t="shared" si="19"/>
        <v>213</v>
      </c>
    </row>
    <row r="594" spans="13:30" x14ac:dyDescent="0.25">
      <c r="M594" s="34"/>
      <c r="N594" s="34"/>
      <c r="O594" s="39" t="e">
        <f t="shared" si="18"/>
        <v>#DIV/0!</v>
      </c>
      <c r="P594" s="39"/>
      <c r="S594" s="18"/>
      <c r="AB594" s="21"/>
      <c r="AD594" s="11">
        <f t="shared" si="19"/>
        <v>213</v>
      </c>
    </row>
    <row r="595" spans="13:30" x14ac:dyDescent="0.25">
      <c r="M595" s="34"/>
      <c r="N595" s="34"/>
      <c r="O595" s="39" t="e">
        <f t="shared" si="18"/>
        <v>#DIV/0!</v>
      </c>
      <c r="P595" s="39"/>
      <c r="S595" s="18"/>
      <c r="AB595" s="21"/>
      <c r="AD595" s="11">
        <f t="shared" si="19"/>
        <v>213</v>
      </c>
    </row>
    <row r="596" spans="13:30" x14ac:dyDescent="0.25">
      <c r="M596" s="34"/>
      <c r="N596" s="34"/>
      <c r="O596" s="39" t="e">
        <f t="shared" si="18"/>
        <v>#DIV/0!</v>
      </c>
      <c r="P596" s="39"/>
      <c r="S596" s="18"/>
      <c r="AB596" s="21"/>
      <c r="AD596" s="11">
        <f t="shared" si="19"/>
        <v>213</v>
      </c>
    </row>
    <row r="597" spans="13:30" x14ac:dyDescent="0.25">
      <c r="M597" s="34"/>
      <c r="N597" s="34"/>
      <c r="O597" s="39" t="e">
        <f t="shared" si="18"/>
        <v>#DIV/0!</v>
      </c>
      <c r="P597" s="39"/>
      <c r="S597" s="18"/>
      <c r="AB597" s="21"/>
      <c r="AD597" s="11">
        <f t="shared" si="19"/>
        <v>213</v>
      </c>
    </row>
    <row r="598" spans="13:30" x14ac:dyDescent="0.25">
      <c r="M598" s="34"/>
      <c r="N598" s="34"/>
      <c r="O598" s="39" t="e">
        <f t="shared" si="18"/>
        <v>#DIV/0!</v>
      </c>
      <c r="P598" s="39"/>
      <c r="S598" s="18"/>
      <c r="AB598" s="21"/>
      <c r="AD598" s="11">
        <f t="shared" si="19"/>
        <v>213</v>
      </c>
    </row>
    <row r="599" spans="13:30" x14ac:dyDescent="0.25">
      <c r="M599" s="34"/>
      <c r="N599" s="34"/>
      <c r="O599" s="39" t="e">
        <f t="shared" si="18"/>
        <v>#DIV/0!</v>
      </c>
      <c r="P599" s="39"/>
      <c r="S599" s="18"/>
      <c r="AB599" s="21"/>
      <c r="AD599" s="11">
        <f t="shared" si="19"/>
        <v>213</v>
      </c>
    </row>
    <row r="600" spans="13:30" x14ac:dyDescent="0.25">
      <c r="M600" s="34"/>
      <c r="N600" s="34"/>
      <c r="O600" s="39" t="e">
        <f t="shared" si="18"/>
        <v>#DIV/0!</v>
      </c>
      <c r="P600" s="39"/>
      <c r="S600" s="18"/>
      <c r="AB600" s="21"/>
      <c r="AD600" s="11">
        <f t="shared" si="19"/>
        <v>213</v>
      </c>
    </row>
    <row r="601" spans="13:30" x14ac:dyDescent="0.25">
      <c r="M601" s="34"/>
      <c r="N601" s="34"/>
      <c r="O601" s="39" t="e">
        <f t="shared" si="18"/>
        <v>#DIV/0!</v>
      </c>
      <c r="P601" s="39"/>
      <c r="S601" s="18"/>
      <c r="AB601" s="21"/>
      <c r="AD601" s="11">
        <f t="shared" si="19"/>
        <v>213</v>
      </c>
    </row>
    <row r="602" spans="13:30" x14ac:dyDescent="0.25">
      <c r="M602" s="34"/>
      <c r="N602" s="34"/>
      <c r="O602" s="39" t="e">
        <f t="shared" si="18"/>
        <v>#DIV/0!</v>
      </c>
      <c r="P602" s="39"/>
      <c r="S602" s="18"/>
      <c r="AB602" s="21"/>
      <c r="AD602" s="11">
        <f t="shared" si="19"/>
        <v>213</v>
      </c>
    </row>
    <row r="603" spans="13:30" x14ac:dyDescent="0.25">
      <c r="M603" s="34"/>
      <c r="N603" s="34"/>
      <c r="O603" s="39" t="e">
        <f t="shared" si="18"/>
        <v>#DIV/0!</v>
      </c>
      <c r="P603" s="39"/>
      <c r="S603" s="18"/>
      <c r="AB603" s="21"/>
      <c r="AD603" s="11">
        <f t="shared" si="19"/>
        <v>213</v>
      </c>
    </row>
    <row r="604" spans="13:30" x14ac:dyDescent="0.25">
      <c r="M604" s="34"/>
      <c r="N604" s="34"/>
      <c r="O604" s="39" t="e">
        <f t="shared" si="18"/>
        <v>#DIV/0!</v>
      </c>
      <c r="P604" s="39"/>
      <c r="S604" s="18"/>
      <c r="AB604" s="21"/>
      <c r="AD604" s="11">
        <f t="shared" si="19"/>
        <v>213</v>
      </c>
    </row>
    <row r="605" spans="13:30" x14ac:dyDescent="0.25">
      <c r="M605" s="34"/>
      <c r="N605" s="34"/>
      <c r="O605" s="39" t="e">
        <f t="shared" si="18"/>
        <v>#DIV/0!</v>
      </c>
      <c r="P605" s="39"/>
      <c r="S605" s="18"/>
      <c r="AB605" s="21"/>
      <c r="AD605" s="11">
        <f t="shared" si="19"/>
        <v>213</v>
      </c>
    </row>
    <row r="606" spans="13:30" x14ac:dyDescent="0.25">
      <c r="M606" s="34"/>
      <c r="N606" s="34"/>
      <c r="O606" s="39" t="e">
        <f t="shared" si="18"/>
        <v>#DIV/0!</v>
      </c>
      <c r="P606" s="39"/>
      <c r="S606" s="18"/>
      <c r="AB606" s="21"/>
      <c r="AD606" s="11">
        <f t="shared" si="19"/>
        <v>213</v>
      </c>
    </row>
    <row r="607" spans="13:30" x14ac:dyDescent="0.25">
      <c r="M607" s="34"/>
      <c r="N607" s="34"/>
      <c r="O607" s="39" t="e">
        <f t="shared" si="18"/>
        <v>#DIV/0!</v>
      </c>
      <c r="P607" s="39"/>
      <c r="S607" s="18"/>
      <c r="AB607" s="21"/>
      <c r="AD607" s="11">
        <f t="shared" si="19"/>
        <v>213</v>
      </c>
    </row>
    <row r="608" spans="13:30" x14ac:dyDescent="0.25">
      <c r="M608" s="34"/>
      <c r="N608" s="34"/>
      <c r="O608" s="39" t="e">
        <f t="shared" si="18"/>
        <v>#DIV/0!</v>
      </c>
      <c r="P608" s="39"/>
      <c r="S608" s="18"/>
      <c r="AB608" s="21"/>
      <c r="AD608" s="11">
        <f t="shared" si="19"/>
        <v>213</v>
      </c>
    </row>
    <row r="609" spans="13:30" x14ac:dyDescent="0.25">
      <c r="M609" s="34"/>
      <c r="N609" s="34"/>
      <c r="O609" s="39" t="e">
        <f t="shared" si="18"/>
        <v>#DIV/0!</v>
      </c>
      <c r="P609" s="39"/>
      <c r="S609" s="18"/>
      <c r="AB609" s="21"/>
      <c r="AD609" s="11">
        <f t="shared" si="19"/>
        <v>213</v>
      </c>
    </row>
    <row r="610" spans="13:30" x14ac:dyDescent="0.25">
      <c r="M610" s="34"/>
      <c r="N610" s="34"/>
      <c r="O610" s="39" t="e">
        <f t="shared" si="18"/>
        <v>#DIV/0!</v>
      </c>
      <c r="P610" s="39"/>
      <c r="S610" s="18"/>
      <c r="AB610" s="21"/>
      <c r="AD610" s="11">
        <f t="shared" si="19"/>
        <v>213</v>
      </c>
    </row>
    <row r="611" spans="13:30" x14ac:dyDescent="0.25">
      <c r="M611" s="34"/>
      <c r="N611" s="34"/>
      <c r="O611" s="39" t="e">
        <f t="shared" si="18"/>
        <v>#DIV/0!</v>
      </c>
      <c r="P611" s="39"/>
      <c r="S611" s="18"/>
      <c r="AB611" s="21"/>
      <c r="AD611" s="11">
        <f t="shared" si="19"/>
        <v>213</v>
      </c>
    </row>
    <row r="612" spans="13:30" x14ac:dyDescent="0.25">
      <c r="M612" s="34"/>
      <c r="N612" s="34"/>
      <c r="O612" s="39" t="e">
        <f t="shared" si="18"/>
        <v>#DIV/0!</v>
      </c>
      <c r="P612" s="39"/>
      <c r="S612" s="18"/>
      <c r="AB612" s="21"/>
      <c r="AD612" s="11">
        <f t="shared" si="19"/>
        <v>213</v>
      </c>
    </row>
    <row r="613" spans="13:30" x14ac:dyDescent="0.25">
      <c r="M613" s="34"/>
      <c r="N613" s="34"/>
      <c r="O613" s="39" t="e">
        <f t="shared" si="18"/>
        <v>#DIV/0!</v>
      </c>
      <c r="P613" s="39"/>
      <c r="S613" s="18"/>
      <c r="AB613" s="21"/>
      <c r="AD613" s="11">
        <f t="shared" si="19"/>
        <v>213</v>
      </c>
    </row>
    <row r="614" spans="13:30" x14ac:dyDescent="0.25">
      <c r="M614" s="34"/>
      <c r="N614" s="34"/>
      <c r="O614" s="39" t="e">
        <f t="shared" si="18"/>
        <v>#DIV/0!</v>
      </c>
      <c r="P614" s="39"/>
      <c r="S614" s="18"/>
      <c r="AB614" s="21"/>
      <c r="AD614" s="11">
        <f t="shared" si="19"/>
        <v>213</v>
      </c>
    </row>
    <row r="615" spans="13:30" x14ac:dyDescent="0.25">
      <c r="M615" s="34"/>
      <c r="N615" s="34"/>
      <c r="O615" s="39" t="e">
        <f t="shared" si="18"/>
        <v>#DIV/0!</v>
      </c>
      <c r="P615" s="39"/>
      <c r="S615" s="18"/>
      <c r="AB615" s="21"/>
      <c r="AD615" s="11">
        <f t="shared" si="19"/>
        <v>213</v>
      </c>
    </row>
    <row r="616" spans="13:30" x14ac:dyDescent="0.25">
      <c r="M616" s="34"/>
      <c r="N616" s="34"/>
      <c r="O616" s="39" t="e">
        <f t="shared" si="18"/>
        <v>#DIV/0!</v>
      </c>
      <c r="P616" s="39"/>
      <c r="S616" s="18"/>
      <c r="AB616" s="21"/>
      <c r="AD616" s="11">
        <f t="shared" si="19"/>
        <v>213</v>
      </c>
    </row>
    <row r="617" spans="13:30" x14ac:dyDescent="0.25">
      <c r="M617" s="34"/>
      <c r="N617" s="34"/>
      <c r="O617" s="39" t="e">
        <f t="shared" si="18"/>
        <v>#DIV/0!</v>
      </c>
      <c r="P617" s="39"/>
      <c r="S617" s="18"/>
      <c r="AB617" s="21"/>
      <c r="AD617" s="11">
        <f t="shared" si="19"/>
        <v>213</v>
      </c>
    </row>
    <row r="618" spans="13:30" x14ac:dyDescent="0.25">
      <c r="M618" s="34"/>
      <c r="N618" s="34"/>
      <c r="O618" s="39" t="e">
        <f t="shared" si="18"/>
        <v>#DIV/0!</v>
      </c>
      <c r="P618" s="39"/>
      <c r="S618" s="18"/>
      <c r="AB618" s="21"/>
      <c r="AD618" s="11">
        <f t="shared" si="19"/>
        <v>213</v>
      </c>
    </row>
    <row r="619" spans="13:30" x14ac:dyDescent="0.25">
      <c r="M619" s="34"/>
      <c r="N619" s="34"/>
      <c r="O619" s="39" t="e">
        <f t="shared" si="18"/>
        <v>#DIV/0!</v>
      </c>
      <c r="P619" s="39"/>
      <c r="S619" s="18"/>
      <c r="AB619" s="21"/>
      <c r="AD619" s="11">
        <f t="shared" si="19"/>
        <v>213</v>
      </c>
    </row>
    <row r="620" spans="13:30" x14ac:dyDescent="0.25">
      <c r="M620" s="34"/>
      <c r="N620" s="34"/>
      <c r="O620" s="39" t="e">
        <f t="shared" si="18"/>
        <v>#DIV/0!</v>
      </c>
      <c r="P620" s="39"/>
      <c r="S620" s="18"/>
      <c r="AB620" s="21"/>
      <c r="AD620" s="11">
        <f t="shared" si="19"/>
        <v>213</v>
      </c>
    </row>
    <row r="621" spans="13:30" x14ac:dyDescent="0.25">
      <c r="M621" s="34"/>
      <c r="N621" s="34"/>
      <c r="O621" s="39" t="e">
        <f t="shared" si="18"/>
        <v>#DIV/0!</v>
      </c>
      <c r="P621" s="39"/>
      <c r="S621" s="18"/>
      <c r="AB621" s="21"/>
      <c r="AD621" s="11">
        <f t="shared" si="19"/>
        <v>213</v>
      </c>
    </row>
    <row r="622" spans="13:30" x14ac:dyDescent="0.25">
      <c r="M622" s="34"/>
      <c r="N622" s="34"/>
      <c r="O622" s="39" t="e">
        <f t="shared" si="18"/>
        <v>#DIV/0!</v>
      </c>
      <c r="P622" s="39"/>
      <c r="S622" s="18"/>
      <c r="AB622" s="21"/>
      <c r="AD622" s="11">
        <f t="shared" si="19"/>
        <v>213</v>
      </c>
    </row>
    <row r="623" spans="13:30" x14ac:dyDescent="0.25">
      <c r="M623" s="34"/>
      <c r="N623" s="34"/>
      <c r="O623" s="39" t="e">
        <f t="shared" si="18"/>
        <v>#DIV/0!</v>
      </c>
      <c r="P623" s="39"/>
      <c r="S623" s="18"/>
      <c r="AB623" s="21"/>
      <c r="AD623" s="11">
        <f t="shared" si="19"/>
        <v>213</v>
      </c>
    </row>
    <row r="624" spans="13:30" x14ac:dyDescent="0.25">
      <c r="M624" s="34"/>
      <c r="N624" s="34"/>
      <c r="O624" s="39" t="e">
        <f t="shared" si="18"/>
        <v>#DIV/0!</v>
      </c>
      <c r="P624" s="39"/>
      <c r="S624" s="18"/>
      <c r="AB624" s="21"/>
      <c r="AD624" s="11">
        <f t="shared" si="19"/>
        <v>213</v>
      </c>
    </row>
    <row r="625" spans="13:30" x14ac:dyDescent="0.25">
      <c r="M625" s="34"/>
      <c r="N625" s="34"/>
      <c r="O625" s="39" t="e">
        <f t="shared" si="18"/>
        <v>#DIV/0!</v>
      </c>
      <c r="P625" s="39"/>
      <c r="S625" s="18"/>
      <c r="AB625" s="21"/>
      <c r="AD625" s="11">
        <f t="shared" si="19"/>
        <v>213</v>
      </c>
    </row>
    <row r="626" spans="13:30" x14ac:dyDescent="0.25">
      <c r="M626" s="34"/>
      <c r="N626" s="34"/>
      <c r="O626" s="39" t="e">
        <f t="shared" si="18"/>
        <v>#DIV/0!</v>
      </c>
      <c r="P626" s="39"/>
      <c r="S626" s="18"/>
      <c r="AB626" s="21"/>
      <c r="AD626" s="11">
        <f t="shared" si="19"/>
        <v>213</v>
      </c>
    </row>
    <row r="627" spans="13:30" x14ac:dyDescent="0.25">
      <c r="M627" s="34"/>
      <c r="N627" s="34"/>
      <c r="O627" s="39" t="e">
        <f t="shared" si="18"/>
        <v>#DIV/0!</v>
      </c>
      <c r="P627" s="39"/>
      <c r="S627" s="18"/>
      <c r="AB627" s="21"/>
      <c r="AD627" s="11">
        <f t="shared" si="19"/>
        <v>213</v>
      </c>
    </row>
    <row r="628" spans="13:30" x14ac:dyDescent="0.25">
      <c r="M628" s="34"/>
      <c r="N628" s="34"/>
      <c r="O628" s="39" t="e">
        <f t="shared" si="18"/>
        <v>#DIV/0!</v>
      </c>
      <c r="P628" s="39"/>
      <c r="S628" s="18"/>
      <c r="AB628" s="21"/>
      <c r="AD628" s="11">
        <f t="shared" si="19"/>
        <v>213</v>
      </c>
    </row>
    <row r="629" spans="13:30" x14ac:dyDescent="0.25">
      <c r="M629" s="34"/>
      <c r="N629" s="34"/>
      <c r="O629" s="39" t="e">
        <f t="shared" si="18"/>
        <v>#DIV/0!</v>
      </c>
      <c r="P629" s="39"/>
      <c r="S629" s="18"/>
      <c r="AB629" s="21"/>
      <c r="AD629" s="11">
        <f t="shared" si="19"/>
        <v>213</v>
      </c>
    </row>
    <row r="630" spans="13:30" x14ac:dyDescent="0.25">
      <c r="M630" s="34"/>
      <c r="N630" s="34"/>
      <c r="O630" s="39" t="e">
        <f t="shared" si="18"/>
        <v>#DIV/0!</v>
      </c>
      <c r="P630" s="39"/>
      <c r="S630" s="18"/>
      <c r="AB630" s="21"/>
    </row>
    <row r="631" spans="13:30" x14ac:dyDescent="0.25">
      <c r="M631" s="34"/>
      <c r="N631" s="34"/>
      <c r="O631" s="39" t="e">
        <f t="shared" si="18"/>
        <v>#DIV/0!</v>
      </c>
      <c r="P631" s="39"/>
      <c r="S631" s="18"/>
      <c r="AB631" s="21"/>
    </row>
    <row r="632" spans="13:30" x14ac:dyDescent="0.25">
      <c r="M632" s="34"/>
      <c r="N632" s="34"/>
      <c r="O632" s="39" t="e">
        <f t="shared" si="18"/>
        <v>#DIV/0!</v>
      </c>
      <c r="P632" s="39"/>
      <c r="S632" s="18"/>
      <c r="AB632" s="21"/>
    </row>
    <row r="633" spans="13:30" x14ac:dyDescent="0.25">
      <c r="M633" s="34"/>
      <c r="N633" s="34"/>
      <c r="O633" s="39" t="e">
        <f t="shared" si="18"/>
        <v>#DIV/0!</v>
      </c>
      <c r="P633" s="39"/>
      <c r="S633" s="18"/>
      <c r="AB633" s="21"/>
    </row>
    <row r="634" spans="13:30" x14ac:dyDescent="0.25">
      <c r="M634" s="34"/>
      <c r="N634" s="34"/>
      <c r="O634" s="39" t="e">
        <f t="shared" si="18"/>
        <v>#DIV/0!</v>
      </c>
      <c r="P634" s="39"/>
      <c r="S634" s="18"/>
      <c r="AB634" s="21"/>
    </row>
    <row r="635" spans="13:30" x14ac:dyDescent="0.25">
      <c r="M635" s="34"/>
      <c r="N635" s="34"/>
      <c r="O635" s="39" t="e">
        <f t="shared" si="18"/>
        <v>#DIV/0!</v>
      </c>
      <c r="P635" s="39"/>
      <c r="S635" s="18"/>
      <c r="AB635" s="21"/>
    </row>
    <row r="636" spans="13:30" x14ac:dyDescent="0.25">
      <c r="M636" s="34"/>
      <c r="N636" s="34"/>
      <c r="O636" s="39" t="e">
        <f t="shared" si="18"/>
        <v>#DIV/0!</v>
      </c>
      <c r="P636" s="39"/>
      <c r="S636" s="18"/>
      <c r="AB636" s="21"/>
    </row>
    <row r="637" spans="13:30" x14ac:dyDescent="0.25">
      <c r="M637" s="34"/>
      <c r="N637" s="34"/>
      <c r="O637" s="39" t="e">
        <f t="shared" si="18"/>
        <v>#DIV/0!</v>
      </c>
      <c r="P637" s="39"/>
      <c r="S637" s="18"/>
      <c r="AB637" s="21"/>
    </row>
    <row r="638" spans="13:30" x14ac:dyDescent="0.25">
      <c r="M638" s="34"/>
      <c r="N638" s="34"/>
      <c r="O638" s="39" t="e">
        <f t="shared" si="18"/>
        <v>#DIV/0!</v>
      </c>
      <c r="P638" s="39"/>
      <c r="S638" s="18"/>
      <c r="AB638" s="21"/>
    </row>
    <row r="639" spans="13:30" x14ac:dyDescent="0.25">
      <c r="M639" s="34"/>
      <c r="N639" s="34"/>
      <c r="O639" s="39" t="e">
        <f t="shared" si="18"/>
        <v>#DIV/0!</v>
      </c>
      <c r="P639" s="39"/>
      <c r="S639" s="18"/>
      <c r="AB639" s="21"/>
    </row>
    <row r="640" spans="13:30" x14ac:dyDescent="0.25">
      <c r="M640" s="34"/>
      <c r="N640" s="34"/>
      <c r="O640" s="39" t="e">
        <f t="shared" si="18"/>
        <v>#DIV/0!</v>
      </c>
      <c r="P640" s="39"/>
      <c r="S640" s="18"/>
      <c r="AB640" s="21"/>
    </row>
    <row r="641" spans="13:28" x14ac:dyDescent="0.25">
      <c r="M641" s="34"/>
      <c r="N641" s="34"/>
      <c r="O641" s="39" t="e">
        <f t="shared" si="18"/>
        <v>#DIV/0!</v>
      </c>
      <c r="P641" s="39"/>
      <c r="S641" s="18"/>
      <c r="AB641" s="21"/>
    </row>
    <row r="642" spans="13:28" x14ac:dyDescent="0.25">
      <c r="M642" s="34"/>
      <c r="N642" s="34"/>
      <c r="O642" s="39" t="e">
        <f t="shared" si="18"/>
        <v>#DIV/0!</v>
      </c>
      <c r="P642" s="39"/>
      <c r="S642" s="18"/>
      <c r="AB642" s="21"/>
    </row>
    <row r="643" spans="13:28" x14ac:dyDescent="0.25">
      <c r="M643" s="34"/>
      <c r="N643" s="34"/>
      <c r="O643" s="39" t="e">
        <f t="shared" si="18"/>
        <v>#DIV/0!</v>
      </c>
      <c r="P643" s="39"/>
      <c r="S643" s="18"/>
      <c r="AB643" s="21"/>
    </row>
    <row r="644" spans="13:28" x14ac:dyDescent="0.25">
      <c r="M644" s="34"/>
      <c r="N644" s="34"/>
      <c r="O644" s="39" t="e">
        <f t="shared" si="18"/>
        <v>#DIV/0!</v>
      </c>
      <c r="P644" s="39"/>
      <c r="S644" s="18"/>
      <c r="AB644" s="21"/>
    </row>
    <row r="645" spans="13:28" x14ac:dyDescent="0.25">
      <c r="M645" s="34"/>
      <c r="N645" s="34"/>
      <c r="O645" s="39" t="e">
        <f t="shared" ref="O645:O708" si="20">(N645-R645)/M645</f>
        <v>#DIV/0!</v>
      </c>
      <c r="P645" s="39"/>
      <c r="S645" s="18"/>
      <c r="AB645" s="21"/>
    </row>
    <row r="646" spans="13:28" x14ac:dyDescent="0.25">
      <c r="M646" s="34"/>
      <c r="N646" s="34"/>
      <c r="O646" s="39" t="e">
        <f t="shared" si="20"/>
        <v>#DIV/0!</v>
      </c>
      <c r="P646" s="39"/>
      <c r="S646" s="18"/>
      <c r="AB646" s="21"/>
    </row>
    <row r="647" spans="13:28" x14ac:dyDescent="0.25">
      <c r="M647" s="34"/>
      <c r="N647" s="34"/>
      <c r="O647" s="39" t="e">
        <f t="shared" si="20"/>
        <v>#DIV/0!</v>
      </c>
      <c r="P647" s="39"/>
      <c r="S647" s="18"/>
      <c r="AB647" s="21"/>
    </row>
    <row r="648" spans="13:28" x14ac:dyDescent="0.25">
      <c r="M648" s="34"/>
      <c r="N648" s="34"/>
      <c r="O648" s="39" t="e">
        <f t="shared" si="20"/>
        <v>#DIV/0!</v>
      </c>
      <c r="P648" s="39"/>
      <c r="S648" s="18"/>
      <c r="AB648" s="21"/>
    </row>
    <row r="649" spans="13:28" x14ac:dyDescent="0.25">
      <c r="M649" s="34"/>
      <c r="N649" s="34"/>
      <c r="O649" s="39" t="e">
        <f t="shared" si="20"/>
        <v>#DIV/0!</v>
      </c>
      <c r="P649" s="39"/>
      <c r="S649" s="18"/>
      <c r="AB649" s="21"/>
    </row>
    <row r="650" spans="13:28" x14ac:dyDescent="0.25">
      <c r="M650" s="34"/>
      <c r="N650" s="34"/>
      <c r="O650" s="39" t="e">
        <f t="shared" si="20"/>
        <v>#DIV/0!</v>
      </c>
      <c r="P650" s="39"/>
      <c r="S650" s="18"/>
      <c r="AB650" s="21"/>
    </row>
    <row r="651" spans="13:28" x14ac:dyDescent="0.25">
      <c r="M651" s="34"/>
      <c r="N651" s="34"/>
      <c r="O651" s="39" t="e">
        <f t="shared" si="20"/>
        <v>#DIV/0!</v>
      </c>
      <c r="P651" s="39"/>
      <c r="S651" s="18"/>
      <c r="AB651" s="21"/>
    </row>
    <row r="652" spans="13:28" x14ac:dyDescent="0.25">
      <c r="M652" s="34"/>
      <c r="N652" s="34"/>
      <c r="O652" s="39" t="e">
        <f t="shared" si="20"/>
        <v>#DIV/0!</v>
      </c>
      <c r="P652" s="39"/>
      <c r="S652" s="18"/>
      <c r="AB652" s="21"/>
    </row>
    <row r="653" spans="13:28" x14ac:dyDescent="0.25">
      <c r="M653" s="34"/>
      <c r="N653" s="34"/>
      <c r="O653" s="39" t="e">
        <f t="shared" si="20"/>
        <v>#DIV/0!</v>
      </c>
      <c r="P653" s="39"/>
      <c r="S653" s="18"/>
      <c r="AB653" s="21"/>
    </row>
    <row r="654" spans="13:28" x14ac:dyDescent="0.25">
      <c r="M654" s="34"/>
      <c r="N654" s="34"/>
      <c r="O654" s="39" t="e">
        <f t="shared" si="20"/>
        <v>#DIV/0!</v>
      </c>
      <c r="P654" s="39"/>
      <c r="S654" s="18"/>
      <c r="AB654" s="21"/>
    </row>
    <row r="655" spans="13:28" x14ac:dyDescent="0.25">
      <c r="M655" s="34"/>
      <c r="N655" s="34"/>
      <c r="O655" s="39" t="e">
        <f t="shared" si="20"/>
        <v>#DIV/0!</v>
      </c>
      <c r="P655" s="39"/>
      <c r="S655" s="18"/>
      <c r="AB655" s="21"/>
    </row>
    <row r="656" spans="13:28" x14ac:dyDescent="0.25">
      <c r="M656" s="34"/>
      <c r="N656" s="34"/>
      <c r="O656" s="39" t="e">
        <f t="shared" si="20"/>
        <v>#DIV/0!</v>
      </c>
      <c r="P656" s="39"/>
      <c r="S656" s="18"/>
      <c r="AB656" s="21"/>
    </row>
    <row r="657" spans="13:28" x14ac:dyDescent="0.25">
      <c r="M657" s="34"/>
      <c r="N657" s="34"/>
      <c r="O657" s="39" t="e">
        <f t="shared" si="20"/>
        <v>#DIV/0!</v>
      </c>
      <c r="P657" s="39"/>
      <c r="S657" s="18"/>
      <c r="AB657" s="21"/>
    </row>
    <row r="658" spans="13:28" x14ac:dyDescent="0.25">
      <c r="M658" s="34"/>
      <c r="N658" s="34"/>
      <c r="O658" s="39" t="e">
        <f t="shared" si="20"/>
        <v>#DIV/0!</v>
      </c>
      <c r="P658" s="39"/>
      <c r="S658" s="18"/>
      <c r="AB658" s="21"/>
    </row>
    <row r="659" spans="13:28" x14ac:dyDescent="0.25">
      <c r="M659" s="34"/>
      <c r="N659" s="34"/>
      <c r="O659" s="39" t="e">
        <f t="shared" si="20"/>
        <v>#DIV/0!</v>
      </c>
      <c r="P659" s="39"/>
      <c r="S659" s="18"/>
      <c r="AB659" s="21"/>
    </row>
    <row r="660" spans="13:28" x14ac:dyDescent="0.25">
      <c r="M660" s="34"/>
      <c r="N660" s="34"/>
      <c r="O660" s="39" t="e">
        <f t="shared" si="20"/>
        <v>#DIV/0!</v>
      </c>
      <c r="P660" s="39"/>
      <c r="S660" s="18"/>
      <c r="AB660" s="21"/>
    </row>
    <row r="661" spans="13:28" x14ac:dyDescent="0.25">
      <c r="M661" s="34"/>
      <c r="N661" s="34"/>
      <c r="O661" s="39" t="e">
        <f t="shared" si="20"/>
        <v>#DIV/0!</v>
      </c>
      <c r="P661" s="39"/>
      <c r="S661" s="18"/>
      <c r="AB661" s="21"/>
    </row>
    <row r="662" spans="13:28" x14ac:dyDescent="0.25">
      <c r="M662" s="34"/>
      <c r="N662" s="34"/>
      <c r="O662" s="39" t="e">
        <f t="shared" si="20"/>
        <v>#DIV/0!</v>
      </c>
      <c r="P662" s="39"/>
      <c r="S662" s="18"/>
      <c r="AB662" s="21"/>
    </row>
    <row r="663" spans="13:28" x14ac:dyDescent="0.25">
      <c r="M663" s="34"/>
      <c r="N663" s="34"/>
      <c r="O663" s="39" t="e">
        <f t="shared" si="20"/>
        <v>#DIV/0!</v>
      </c>
      <c r="P663" s="39"/>
      <c r="S663" s="18"/>
      <c r="AB663" s="21"/>
    </row>
    <row r="664" spans="13:28" x14ac:dyDescent="0.25">
      <c r="M664" s="34"/>
      <c r="N664" s="34"/>
      <c r="O664" s="39" t="e">
        <f t="shared" si="20"/>
        <v>#DIV/0!</v>
      </c>
      <c r="P664" s="39"/>
      <c r="S664" s="18"/>
      <c r="AB664" s="21"/>
    </row>
    <row r="665" spans="13:28" x14ac:dyDescent="0.25">
      <c r="M665" s="34"/>
      <c r="N665" s="34"/>
      <c r="O665" s="39" t="e">
        <f t="shared" si="20"/>
        <v>#DIV/0!</v>
      </c>
      <c r="P665" s="39"/>
      <c r="S665" s="18"/>
      <c r="AB665" s="21"/>
    </row>
    <row r="666" spans="13:28" x14ac:dyDescent="0.25">
      <c r="M666" s="34"/>
      <c r="N666" s="34"/>
      <c r="O666" s="39" t="e">
        <f t="shared" si="20"/>
        <v>#DIV/0!</v>
      </c>
      <c r="P666" s="39"/>
      <c r="S666" s="18"/>
      <c r="AB666" s="21"/>
    </row>
    <row r="667" spans="13:28" x14ac:dyDescent="0.25">
      <c r="M667" s="34"/>
      <c r="N667" s="34"/>
      <c r="O667" s="39" t="e">
        <f t="shared" si="20"/>
        <v>#DIV/0!</v>
      </c>
      <c r="P667" s="39"/>
      <c r="S667" s="18"/>
      <c r="AB667" s="21"/>
    </row>
    <row r="668" spans="13:28" x14ac:dyDescent="0.25">
      <c r="M668" s="34"/>
      <c r="N668" s="34"/>
      <c r="O668" s="39" t="e">
        <f t="shared" si="20"/>
        <v>#DIV/0!</v>
      </c>
      <c r="P668" s="39"/>
      <c r="S668" s="18"/>
      <c r="AB668" s="21"/>
    </row>
    <row r="669" spans="13:28" x14ac:dyDescent="0.25">
      <c r="M669" s="34"/>
      <c r="N669" s="34"/>
      <c r="O669" s="39" t="e">
        <f t="shared" si="20"/>
        <v>#DIV/0!</v>
      </c>
      <c r="P669" s="39"/>
      <c r="S669" s="18"/>
      <c r="AB669" s="21"/>
    </row>
    <row r="670" spans="13:28" x14ac:dyDescent="0.25">
      <c r="M670" s="34"/>
      <c r="N670" s="34"/>
      <c r="O670" s="39" t="e">
        <f t="shared" si="20"/>
        <v>#DIV/0!</v>
      </c>
      <c r="P670" s="39"/>
      <c r="S670" s="18"/>
      <c r="AB670" s="21"/>
    </row>
    <row r="671" spans="13:28" x14ac:dyDescent="0.25">
      <c r="M671" s="34"/>
      <c r="N671" s="34"/>
      <c r="O671" s="39" t="e">
        <f t="shared" si="20"/>
        <v>#DIV/0!</v>
      </c>
      <c r="P671" s="39"/>
      <c r="S671" s="18"/>
      <c r="AB671" s="21"/>
    </row>
    <row r="672" spans="13:28" x14ac:dyDescent="0.25">
      <c r="M672" s="34"/>
      <c r="N672" s="34"/>
      <c r="O672" s="39" t="e">
        <f t="shared" si="20"/>
        <v>#DIV/0!</v>
      </c>
      <c r="P672" s="39"/>
      <c r="S672" s="18"/>
      <c r="AB672" s="21"/>
    </row>
    <row r="673" spans="13:28" x14ac:dyDescent="0.25">
      <c r="M673" s="34"/>
      <c r="N673" s="34"/>
      <c r="O673" s="39" t="e">
        <f t="shared" si="20"/>
        <v>#DIV/0!</v>
      </c>
      <c r="P673" s="39"/>
      <c r="S673" s="18"/>
      <c r="AB673" s="21"/>
    </row>
    <row r="674" spans="13:28" x14ac:dyDescent="0.25">
      <c r="M674" s="34"/>
      <c r="N674" s="34"/>
      <c r="O674" s="39" t="e">
        <f t="shared" si="20"/>
        <v>#DIV/0!</v>
      </c>
      <c r="P674" s="39"/>
      <c r="S674" s="18"/>
      <c r="AB674" s="21"/>
    </row>
    <row r="675" spans="13:28" x14ac:dyDescent="0.25">
      <c r="M675" s="34"/>
      <c r="N675" s="34"/>
      <c r="O675" s="39" t="e">
        <f t="shared" si="20"/>
        <v>#DIV/0!</v>
      </c>
      <c r="P675" s="39"/>
      <c r="S675" s="18"/>
      <c r="AB675" s="21"/>
    </row>
    <row r="676" spans="13:28" x14ac:dyDescent="0.25">
      <c r="M676" s="34"/>
      <c r="N676" s="34"/>
      <c r="O676" s="39" t="e">
        <f t="shared" si="20"/>
        <v>#DIV/0!</v>
      </c>
      <c r="P676" s="39"/>
      <c r="S676" s="18"/>
      <c r="AB676" s="21"/>
    </row>
    <row r="677" spans="13:28" x14ac:dyDescent="0.25">
      <c r="M677" s="34"/>
      <c r="N677" s="34"/>
      <c r="O677" s="39" t="e">
        <f t="shared" si="20"/>
        <v>#DIV/0!</v>
      </c>
      <c r="P677" s="39"/>
      <c r="S677" s="18"/>
      <c r="AB677" s="21"/>
    </row>
    <row r="678" spans="13:28" x14ac:dyDescent="0.25">
      <c r="M678" s="34"/>
      <c r="N678" s="34"/>
      <c r="O678" s="39" t="e">
        <f t="shared" si="20"/>
        <v>#DIV/0!</v>
      </c>
      <c r="P678" s="39"/>
      <c r="S678" s="18"/>
      <c r="AB678" s="21"/>
    </row>
    <row r="679" spans="13:28" x14ac:dyDescent="0.25">
      <c r="M679" s="34"/>
      <c r="N679" s="34"/>
      <c r="O679" s="39" t="e">
        <f t="shared" si="20"/>
        <v>#DIV/0!</v>
      </c>
      <c r="P679" s="39"/>
      <c r="S679" s="18"/>
      <c r="AB679" s="21"/>
    </row>
    <row r="680" spans="13:28" x14ac:dyDescent="0.25">
      <c r="M680" s="34"/>
      <c r="N680" s="34"/>
      <c r="O680" s="39" t="e">
        <f t="shared" si="20"/>
        <v>#DIV/0!</v>
      </c>
      <c r="P680" s="39"/>
      <c r="S680" s="18"/>
      <c r="AB680" s="21"/>
    </row>
    <row r="681" spans="13:28" x14ac:dyDescent="0.25">
      <c r="M681" s="34"/>
      <c r="N681" s="34"/>
      <c r="O681" s="39" t="e">
        <f t="shared" si="20"/>
        <v>#DIV/0!</v>
      </c>
      <c r="P681" s="39"/>
      <c r="S681" s="18"/>
      <c r="AB681" s="21"/>
    </row>
    <row r="682" spans="13:28" x14ac:dyDescent="0.25">
      <c r="M682" s="34"/>
      <c r="N682" s="34"/>
      <c r="O682" s="39" t="e">
        <f t="shared" si="20"/>
        <v>#DIV/0!</v>
      </c>
      <c r="P682" s="39"/>
      <c r="S682" s="18"/>
      <c r="AB682" s="21"/>
    </row>
    <row r="683" spans="13:28" x14ac:dyDescent="0.25">
      <c r="M683" s="34"/>
      <c r="N683" s="34"/>
      <c r="O683" s="39" t="e">
        <f t="shared" si="20"/>
        <v>#DIV/0!</v>
      </c>
      <c r="P683" s="39"/>
      <c r="S683" s="18"/>
      <c r="AB683" s="21"/>
    </row>
    <row r="684" spans="13:28" x14ac:dyDescent="0.25">
      <c r="M684" s="34"/>
      <c r="N684" s="34"/>
      <c r="O684" s="39" t="e">
        <f t="shared" si="20"/>
        <v>#DIV/0!</v>
      </c>
      <c r="P684" s="39"/>
      <c r="S684" s="18"/>
      <c r="AB684" s="21"/>
    </row>
    <row r="685" spans="13:28" x14ac:dyDescent="0.25">
      <c r="M685" s="34"/>
      <c r="N685" s="34"/>
      <c r="O685" s="39" t="e">
        <f t="shared" si="20"/>
        <v>#DIV/0!</v>
      </c>
      <c r="P685" s="39"/>
      <c r="S685" s="18"/>
      <c r="AB685" s="21"/>
    </row>
    <row r="686" spans="13:28" x14ac:dyDescent="0.25">
      <c r="M686" s="34"/>
      <c r="N686" s="34"/>
      <c r="O686" s="39" t="e">
        <f t="shared" si="20"/>
        <v>#DIV/0!</v>
      </c>
      <c r="P686" s="39"/>
      <c r="S686" s="18"/>
      <c r="AB686" s="21"/>
    </row>
    <row r="687" spans="13:28" x14ac:dyDescent="0.25">
      <c r="M687" s="34"/>
      <c r="N687" s="34"/>
      <c r="O687" s="39" t="e">
        <f t="shared" si="20"/>
        <v>#DIV/0!</v>
      </c>
      <c r="P687" s="39"/>
      <c r="S687" s="18"/>
      <c r="AB687" s="21"/>
    </row>
    <row r="688" spans="13:28" x14ac:dyDescent="0.25">
      <c r="M688" s="34"/>
      <c r="N688" s="34"/>
      <c r="O688" s="39" t="e">
        <f t="shared" si="20"/>
        <v>#DIV/0!</v>
      </c>
      <c r="P688" s="39"/>
      <c r="S688" s="18"/>
      <c r="AB688" s="21"/>
    </row>
    <row r="689" spans="13:28" x14ac:dyDescent="0.25">
      <c r="M689" s="34"/>
      <c r="N689" s="34"/>
      <c r="O689" s="39" t="e">
        <f t="shared" si="20"/>
        <v>#DIV/0!</v>
      </c>
      <c r="P689" s="39"/>
      <c r="S689" s="18"/>
      <c r="AB689" s="21"/>
    </row>
    <row r="690" spans="13:28" x14ac:dyDescent="0.25">
      <c r="M690" s="34"/>
      <c r="N690" s="34"/>
      <c r="O690" s="39" t="e">
        <f t="shared" si="20"/>
        <v>#DIV/0!</v>
      </c>
      <c r="P690" s="39"/>
      <c r="S690" s="18"/>
      <c r="AB690" s="21"/>
    </row>
    <row r="691" spans="13:28" x14ac:dyDescent="0.25">
      <c r="M691" s="34"/>
      <c r="N691" s="34"/>
      <c r="O691" s="39" t="e">
        <f t="shared" si="20"/>
        <v>#DIV/0!</v>
      </c>
      <c r="P691" s="39"/>
      <c r="S691" s="18"/>
      <c r="AB691" s="21"/>
    </row>
    <row r="692" spans="13:28" x14ac:dyDescent="0.25">
      <c r="M692" s="34"/>
      <c r="N692" s="34"/>
      <c r="O692" s="39" t="e">
        <f t="shared" si="20"/>
        <v>#DIV/0!</v>
      </c>
      <c r="P692" s="39"/>
      <c r="S692" s="18"/>
      <c r="AB692" s="21"/>
    </row>
    <row r="693" spans="13:28" x14ac:dyDescent="0.25">
      <c r="M693" s="34"/>
      <c r="N693" s="34"/>
      <c r="O693" s="39" t="e">
        <f t="shared" si="20"/>
        <v>#DIV/0!</v>
      </c>
      <c r="P693" s="39"/>
      <c r="S693" s="18"/>
      <c r="AB693" s="21"/>
    </row>
    <row r="694" spans="13:28" x14ac:dyDescent="0.25">
      <c r="M694" s="34"/>
      <c r="N694" s="34"/>
      <c r="O694" s="39" t="e">
        <f t="shared" si="20"/>
        <v>#DIV/0!</v>
      </c>
      <c r="P694" s="39"/>
      <c r="S694" s="18"/>
      <c r="AB694" s="21"/>
    </row>
    <row r="695" spans="13:28" x14ac:dyDescent="0.25">
      <c r="M695" s="34"/>
      <c r="N695" s="34"/>
      <c r="O695" s="39" t="e">
        <f t="shared" si="20"/>
        <v>#DIV/0!</v>
      </c>
      <c r="P695" s="39"/>
      <c r="S695" s="18"/>
      <c r="AB695" s="21"/>
    </row>
    <row r="696" spans="13:28" x14ac:dyDescent="0.25">
      <c r="M696" s="34"/>
      <c r="N696" s="34"/>
      <c r="O696" s="39" t="e">
        <f t="shared" si="20"/>
        <v>#DIV/0!</v>
      </c>
      <c r="P696" s="39"/>
      <c r="S696" s="18"/>
      <c r="AB696" s="21"/>
    </row>
    <row r="697" spans="13:28" x14ac:dyDescent="0.25">
      <c r="M697" s="34"/>
      <c r="N697" s="34"/>
      <c r="O697" s="39" t="e">
        <f t="shared" si="20"/>
        <v>#DIV/0!</v>
      </c>
      <c r="P697" s="39"/>
      <c r="S697" s="18"/>
      <c r="AB697" s="21"/>
    </row>
    <row r="698" spans="13:28" x14ac:dyDescent="0.25">
      <c r="M698" s="34"/>
      <c r="N698" s="34"/>
      <c r="O698" s="39" t="e">
        <f t="shared" si="20"/>
        <v>#DIV/0!</v>
      </c>
      <c r="P698" s="39"/>
      <c r="S698" s="18"/>
      <c r="AB698" s="21"/>
    </row>
    <row r="699" spans="13:28" x14ac:dyDescent="0.25">
      <c r="M699" s="34"/>
      <c r="N699" s="34"/>
      <c r="O699" s="39" t="e">
        <f t="shared" si="20"/>
        <v>#DIV/0!</v>
      </c>
      <c r="P699" s="39"/>
      <c r="S699" s="18"/>
      <c r="AB699" s="21"/>
    </row>
    <row r="700" spans="13:28" x14ac:dyDescent="0.25">
      <c r="M700" s="34"/>
      <c r="N700" s="34"/>
      <c r="O700" s="39" t="e">
        <f t="shared" si="20"/>
        <v>#DIV/0!</v>
      </c>
      <c r="P700" s="39"/>
      <c r="S700" s="18"/>
      <c r="AB700" s="21"/>
    </row>
    <row r="701" spans="13:28" x14ac:dyDescent="0.25">
      <c r="M701" s="34"/>
      <c r="N701" s="34"/>
      <c r="O701" s="39" t="e">
        <f t="shared" si="20"/>
        <v>#DIV/0!</v>
      </c>
      <c r="P701" s="39"/>
      <c r="S701" s="18"/>
      <c r="AB701" s="21"/>
    </row>
    <row r="702" spans="13:28" x14ac:dyDescent="0.25">
      <c r="M702" s="34"/>
      <c r="N702" s="34"/>
      <c r="O702" s="39" t="e">
        <f t="shared" si="20"/>
        <v>#DIV/0!</v>
      </c>
      <c r="P702" s="39"/>
      <c r="S702" s="18"/>
      <c r="AB702" s="21"/>
    </row>
    <row r="703" spans="13:28" x14ac:dyDescent="0.25">
      <c r="M703" s="34"/>
      <c r="N703" s="34"/>
      <c r="O703" s="39" t="e">
        <f t="shared" si="20"/>
        <v>#DIV/0!</v>
      </c>
      <c r="P703" s="39"/>
      <c r="S703" s="18"/>
      <c r="AB703" s="21"/>
    </row>
    <row r="704" spans="13:28" x14ac:dyDescent="0.25">
      <c r="M704" s="34"/>
      <c r="N704" s="34"/>
      <c r="O704" s="39" t="e">
        <f t="shared" si="20"/>
        <v>#DIV/0!</v>
      </c>
      <c r="P704" s="39"/>
      <c r="S704" s="18"/>
      <c r="AB704" s="21"/>
    </row>
    <row r="705" spans="13:28" x14ac:dyDescent="0.25">
      <c r="M705" s="34"/>
      <c r="N705" s="34"/>
      <c r="O705" s="39" t="e">
        <f t="shared" si="20"/>
        <v>#DIV/0!</v>
      </c>
      <c r="P705" s="39"/>
      <c r="S705" s="18"/>
      <c r="AB705" s="21"/>
    </row>
    <row r="706" spans="13:28" x14ac:dyDescent="0.25">
      <c r="M706" s="34"/>
      <c r="N706" s="34"/>
      <c r="O706" s="39" t="e">
        <f t="shared" si="20"/>
        <v>#DIV/0!</v>
      </c>
      <c r="P706" s="39"/>
      <c r="S706" s="18"/>
      <c r="AB706" s="21"/>
    </row>
    <row r="707" spans="13:28" x14ac:dyDescent="0.25">
      <c r="M707" s="34"/>
      <c r="N707" s="34"/>
      <c r="O707" s="39" t="e">
        <f t="shared" si="20"/>
        <v>#DIV/0!</v>
      </c>
      <c r="P707" s="39"/>
      <c r="S707" s="18"/>
      <c r="AB707" s="21"/>
    </row>
    <row r="708" spans="13:28" x14ac:dyDescent="0.25">
      <c r="M708" s="34"/>
      <c r="N708" s="34"/>
      <c r="O708" s="39" t="e">
        <f t="shared" si="20"/>
        <v>#DIV/0!</v>
      </c>
      <c r="P708" s="39"/>
      <c r="S708" s="18"/>
      <c r="AB708" s="21"/>
    </row>
    <row r="709" spans="13:28" x14ac:dyDescent="0.25">
      <c r="M709" s="34"/>
      <c r="N709" s="34"/>
      <c r="O709" s="39" t="e">
        <f t="shared" ref="O709:O772" si="21">(N709-R709)/M709</f>
        <v>#DIV/0!</v>
      </c>
      <c r="P709" s="39"/>
      <c r="S709" s="18"/>
      <c r="AB709" s="21"/>
    </row>
    <row r="710" spans="13:28" x14ac:dyDescent="0.25">
      <c r="M710" s="34"/>
      <c r="N710" s="34"/>
      <c r="O710" s="39" t="e">
        <f t="shared" si="21"/>
        <v>#DIV/0!</v>
      </c>
      <c r="P710" s="39"/>
      <c r="S710" s="18"/>
      <c r="AB710" s="21"/>
    </row>
    <row r="711" spans="13:28" x14ac:dyDescent="0.25">
      <c r="M711" s="34"/>
      <c r="N711" s="34"/>
      <c r="O711" s="39" t="e">
        <f t="shared" si="21"/>
        <v>#DIV/0!</v>
      </c>
      <c r="P711" s="39"/>
      <c r="S711" s="18"/>
      <c r="AB711" s="21"/>
    </row>
    <row r="712" spans="13:28" x14ac:dyDescent="0.25">
      <c r="M712" s="34"/>
      <c r="N712" s="34"/>
      <c r="O712" s="39" t="e">
        <f t="shared" si="21"/>
        <v>#DIV/0!</v>
      </c>
      <c r="P712" s="39"/>
      <c r="S712" s="18"/>
      <c r="AB712" s="21"/>
    </row>
    <row r="713" spans="13:28" x14ac:dyDescent="0.25">
      <c r="M713" s="34"/>
      <c r="N713" s="34"/>
      <c r="O713" s="39" t="e">
        <f t="shared" si="21"/>
        <v>#DIV/0!</v>
      </c>
      <c r="P713" s="39"/>
      <c r="S713" s="18"/>
      <c r="AB713" s="21"/>
    </row>
    <row r="714" spans="13:28" x14ac:dyDescent="0.25">
      <c r="M714" s="34"/>
      <c r="N714" s="34"/>
      <c r="O714" s="39" t="e">
        <f t="shared" si="21"/>
        <v>#DIV/0!</v>
      </c>
      <c r="P714" s="39"/>
      <c r="S714" s="18"/>
      <c r="AB714" s="21"/>
    </row>
    <row r="715" spans="13:28" x14ac:dyDescent="0.25">
      <c r="M715" s="34"/>
      <c r="N715" s="34"/>
      <c r="O715" s="39" t="e">
        <f t="shared" si="21"/>
        <v>#DIV/0!</v>
      </c>
      <c r="P715" s="39"/>
      <c r="S715" s="18"/>
      <c r="AB715" s="21"/>
    </row>
    <row r="716" spans="13:28" x14ac:dyDescent="0.25">
      <c r="M716" s="34"/>
      <c r="N716" s="34"/>
      <c r="O716" s="39" t="e">
        <f t="shared" si="21"/>
        <v>#DIV/0!</v>
      </c>
      <c r="P716" s="39"/>
      <c r="S716" s="18"/>
      <c r="AB716" s="21"/>
    </row>
    <row r="717" spans="13:28" x14ac:dyDescent="0.25">
      <c r="M717" s="34"/>
      <c r="N717" s="34"/>
      <c r="O717" s="39" t="e">
        <f t="shared" si="21"/>
        <v>#DIV/0!</v>
      </c>
      <c r="P717" s="39"/>
      <c r="S717" s="18"/>
      <c r="AB717" s="21"/>
    </row>
    <row r="718" spans="13:28" x14ac:dyDescent="0.25">
      <c r="M718" s="34"/>
      <c r="N718" s="34"/>
      <c r="O718" s="39" t="e">
        <f t="shared" si="21"/>
        <v>#DIV/0!</v>
      </c>
      <c r="P718" s="39"/>
      <c r="S718" s="18"/>
      <c r="AB718" s="21"/>
    </row>
    <row r="719" spans="13:28" x14ac:dyDescent="0.25">
      <c r="M719" s="34"/>
      <c r="N719" s="34"/>
      <c r="O719" s="39" t="e">
        <f t="shared" si="21"/>
        <v>#DIV/0!</v>
      </c>
      <c r="P719" s="39"/>
      <c r="S719" s="18"/>
      <c r="AB719" s="21"/>
    </row>
    <row r="720" spans="13:28" x14ac:dyDescent="0.25">
      <c r="M720" s="34"/>
      <c r="N720" s="34"/>
      <c r="O720" s="39" t="e">
        <f t="shared" si="21"/>
        <v>#DIV/0!</v>
      </c>
      <c r="P720" s="39"/>
      <c r="S720" s="18"/>
      <c r="AB720" s="21"/>
    </row>
    <row r="721" spans="13:28" x14ac:dyDescent="0.25">
      <c r="M721" s="34"/>
      <c r="N721" s="34"/>
      <c r="O721" s="39" t="e">
        <f t="shared" si="21"/>
        <v>#DIV/0!</v>
      </c>
      <c r="P721" s="39"/>
      <c r="S721" s="18"/>
      <c r="AB721" s="21"/>
    </row>
    <row r="722" spans="13:28" x14ac:dyDescent="0.25">
      <c r="M722" s="34"/>
      <c r="N722" s="34"/>
      <c r="O722" s="39" t="e">
        <f t="shared" si="21"/>
        <v>#DIV/0!</v>
      </c>
      <c r="P722" s="39"/>
      <c r="S722" s="18"/>
      <c r="AB722" s="21"/>
    </row>
    <row r="723" spans="13:28" x14ac:dyDescent="0.25">
      <c r="M723" s="34"/>
      <c r="N723" s="34"/>
      <c r="O723" s="39" t="e">
        <f t="shared" si="21"/>
        <v>#DIV/0!</v>
      </c>
      <c r="P723" s="39"/>
      <c r="S723" s="18"/>
      <c r="AB723" s="21"/>
    </row>
    <row r="724" spans="13:28" x14ac:dyDescent="0.25">
      <c r="M724" s="34"/>
      <c r="N724" s="34"/>
      <c r="O724" s="39" t="e">
        <f t="shared" si="21"/>
        <v>#DIV/0!</v>
      </c>
      <c r="P724" s="39"/>
      <c r="S724" s="18"/>
      <c r="AB724" s="21"/>
    </row>
    <row r="725" spans="13:28" x14ac:dyDescent="0.25">
      <c r="M725" s="34"/>
      <c r="N725" s="34"/>
      <c r="O725" s="39" t="e">
        <f t="shared" si="21"/>
        <v>#DIV/0!</v>
      </c>
      <c r="P725" s="39"/>
      <c r="S725" s="18"/>
      <c r="AB725" s="21"/>
    </row>
    <row r="726" spans="13:28" x14ac:dyDescent="0.25">
      <c r="M726" s="34"/>
      <c r="N726" s="34"/>
      <c r="O726" s="39" t="e">
        <f t="shared" si="21"/>
        <v>#DIV/0!</v>
      </c>
      <c r="P726" s="39"/>
      <c r="S726" s="18"/>
      <c r="AB726" s="21"/>
    </row>
    <row r="727" spans="13:28" x14ac:dyDescent="0.25">
      <c r="M727" s="34"/>
      <c r="N727" s="34"/>
      <c r="O727" s="39" t="e">
        <f t="shared" si="21"/>
        <v>#DIV/0!</v>
      </c>
      <c r="P727" s="39"/>
      <c r="S727" s="18"/>
      <c r="AB727" s="21"/>
    </row>
    <row r="728" spans="13:28" x14ac:dyDescent="0.25">
      <c r="M728" s="34"/>
      <c r="N728" s="34"/>
      <c r="O728" s="39" t="e">
        <f t="shared" si="21"/>
        <v>#DIV/0!</v>
      </c>
      <c r="P728" s="39"/>
      <c r="S728" s="18"/>
      <c r="AB728" s="21"/>
    </row>
    <row r="729" spans="13:28" x14ac:dyDescent="0.25">
      <c r="M729" s="34"/>
      <c r="N729" s="34"/>
      <c r="O729" s="39" t="e">
        <f t="shared" si="21"/>
        <v>#DIV/0!</v>
      </c>
      <c r="P729" s="39"/>
      <c r="S729" s="18"/>
      <c r="AB729" s="21"/>
    </row>
    <row r="730" spans="13:28" x14ac:dyDescent="0.25">
      <c r="M730" s="34"/>
      <c r="N730" s="34"/>
      <c r="O730" s="39" t="e">
        <f t="shared" si="21"/>
        <v>#DIV/0!</v>
      </c>
      <c r="P730" s="39"/>
      <c r="S730" s="18"/>
      <c r="AB730" s="21"/>
    </row>
    <row r="731" spans="13:28" x14ac:dyDescent="0.25">
      <c r="M731" s="34"/>
      <c r="N731" s="34"/>
      <c r="O731" s="39" t="e">
        <f t="shared" si="21"/>
        <v>#DIV/0!</v>
      </c>
      <c r="P731" s="39"/>
      <c r="S731" s="18"/>
      <c r="AB731" s="21"/>
    </row>
    <row r="732" spans="13:28" x14ac:dyDescent="0.25">
      <c r="M732" s="34"/>
      <c r="N732" s="34"/>
      <c r="O732" s="39" t="e">
        <f t="shared" si="21"/>
        <v>#DIV/0!</v>
      </c>
      <c r="P732" s="39"/>
      <c r="S732" s="18"/>
      <c r="AB732" s="21"/>
    </row>
    <row r="733" spans="13:28" x14ac:dyDescent="0.25">
      <c r="M733" s="34"/>
      <c r="N733" s="34"/>
      <c r="O733" s="39" t="e">
        <f t="shared" si="21"/>
        <v>#DIV/0!</v>
      </c>
      <c r="P733" s="39"/>
      <c r="S733" s="18"/>
      <c r="AB733" s="21"/>
    </row>
    <row r="734" spans="13:28" x14ac:dyDescent="0.25">
      <c r="M734" s="34"/>
      <c r="N734" s="34"/>
      <c r="O734" s="39" t="e">
        <f t="shared" si="21"/>
        <v>#DIV/0!</v>
      </c>
      <c r="P734" s="39"/>
      <c r="S734" s="18"/>
      <c r="AB734" s="21"/>
    </row>
    <row r="735" spans="13:28" x14ac:dyDescent="0.25">
      <c r="M735" s="34"/>
      <c r="N735" s="34"/>
      <c r="O735" s="39" t="e">
        <f t="shared" si="21"/>
        <v>#DIV/0!</v>
      </c>
      <c r="P735" s="39"/>
      <c r="S735" s="18"/>
      <c r="AB735" s="21"/>
    </row>
    <row r="736" spans="13:28" x14ac:dyDescent="0.25">
      <c r="M736" s="34"/>
      <c r="N736" s="34"/>
      <c r="O736" s="39" t="e">
        <f t="shared" si="21"/>
        <v>#DIV/0!</v>
      </c>
      <c r="P736" s="39"/>
      <c r="S736" s="18"/>
      <c r="AB736" s="21"/>
    </row>
    <row r="737" spans="13:28" x14ac:dyDescent="0.25">
      <c r="M737" s="34"/>
      <c r="N737" s="34"/>
      <c r="O737" s="39" t="e">
        <f t="shared" si="21"/>
        <v>#DIV/0!</v>
      </c>
      <c r="P737" s="39"/>
      <c r="S737" s="18"/>
      <c r="AB737" s="21"/>
    </row>
    <row r="738" spans="13:28" x14ac:dyDescent="0.25">
      <c r="M738" s="34"/>
      <c r="N738" s="34"/>
      <c r="O738" s="39" t="e">
        <f t="shared" si="21"/>
        <v>#DIV/0!</v>
      </c>
      <c r="P738" s="39"/>
      <c r="S738" s="18"/>
      <c r="AB738" s="21"/>
    </row>
    <row r="739" spans="13:28" x14ac:dyDescent="0.25">
      <c r="M739" s="34"/>
      <c r="N739" s="34"/>
      <c r="O739" s="39" t="e">
        <f t="shared" si="21"/>
        <v>#DIV/0!</v>
      </c>
      <c r="P739" s="39"/>
      <c r="S739" s="18"/>
      <c r="AB739" s="21"/>
    </row>
    <row r="740" spans="13:28" x14ac:dyDescent="0.25">
      <c r="M740" s="34"/>
      <c r="N740" s="34"/>
      <c r="O740" s="39" t="e">
        <f t="shared" si="21"/>
        <v>#DIV/0!</v>
      </c>
      <c r="P740" s="39"/>
      <c r="S740" s="18"/>
      <c r="AB740" s="21"/>
    </row>
    <row r="741" spans="13:28" x14ac:dyDescent="0.25">
      <c r="M741" s="34"/>
      <c r="N741" s="34"/>
      <c r="O741" s="39" t="e">
        <f t="shared" si="21"/>
        <v>#DIV/0!</v>
      </c>
      <c r="P741" s="39"/>
      <c r="S741" s="18"/>
      <c r="AB741" s="21"/>
    </row>
    <row r="742" spans="13:28" x14ac:dyDescent="0.25">
      <c r="M742" s="34"/>
      <c r="N742" s="34"/>
      <c r="O742" s="39" t="e">
        <f t="shared" si="21"/>
        <v>#DIV/0!</v>
      </c>
      <c r="P742" s="39"/>
      <c r="S742" s="18"/>
      <c r="AB742" s="21"/>
    </row>
    <row r="743" spans="13:28" x14ac:dyDescent="0.25">
      <c r="M743" s="34"/>
      <c r="N743" s="34"/>
      <c r="O743" s="39" t="e">
        <f t="shared" si="21"/>
        <v>#DIV/0!</v>
      </c>
      <c r="P743" s="39"/>
      <c r="S743" s="18"/>
      <c r="AB743" s="21"/>
    </row>
    <row r="744" spans="13:28" x14ac:dyDescent="0.25">
      <c r="M744" s="34"/>
      <c r="N744" s="34"/>
      <c r="O744" s="39" t="e">
        <f t="shared" si="21"/>
        <v>#DIV/0!</v>
      </c>
      <c r="P744" s="39"/>
      <c r="S744" s="18"/>
      <c r="AB744" s="21"/>
    </row>
    <row r="745" spans="13:28" x14ac:dyDescent="0.25">
      <c r="M745" s="34"/>
      <c r="N745" s="34"/>
      <c r="O745" s="39" t="e">
        <f t="shared" si="21"/>
        <v>#DIV/0!</v>
      </c>
      <c r="P745" s="39"/>
      <c r="S745" s="18"/>
      <c r="AB745" s="21"/>
    </row>
    <row r="746" spans="13:28" x14ac:dyDescent="0.25">
      <c r="M746" s="34"/>
      <c r="N746" s="34"/>
      <c r="O746" s="39" t="e">
        <f t="shared" si="21"/>
        <v>#DIV/0!</v>
      </c>
      <c r="P746" s="39"/>
      <c r="S746" s="18"/>
      <c r="AB746" s="21"/>
    </row>
    <row r="747" spans="13:28" x14ac:dyDescent="0.25">
      <c r="M747" s="34"/>
      <c r="N747" s="34"/>
      <c r="O747" s="39" t="e">
        <f t="shared" si="21"/>
        <v>#DIV/0!</v>
      </c>
      <c r="P747" s="39"/>
      <c r="S747" s="18"/>
      <c r="AB747" s="21"/>
    </row>
    <row r="748" spans="13:28" x14ac:dyDescent="0.25">
      <c r="M748" s="34"/>
      <c r="N748" s="34"/>
      <c r="O748" s="39" t="e">
        <f t="shared" si="21"/>
        <v>#DIV/0!</v>
      </c>
      <c r="P748" s="39"/>
      <c r="S748" s="18"/>
      <c r="AB748" s="21"/>
    </row>
    <row r="749" spans="13:28" x14ac:dyDescent="0.25">
      <c r="M749" s="34"/>
      <c r="N749" s="34"/>
      <c r="O749" s="39" t="e">
        <f t="shared" si="21"/>
        <v>#DIV/0!</v>
      </c>
      <c r="P749" s="39"/>
      <c r="S749" s="18"/>
      <c r="AB749" s="21"/>
    </row>
    <row r="750" spans="13:28" x14ac:dyDescent="0.25">
      <c r="M750" s="34"/>
      <c r="N750" s="34"/>
      <c r="O750" s="39" t="e">
        <f t="shared" si="21"/>
        <v>#DIV/0!</v>
      </c>
      <c r="P750" s="39"/>
      <c r="S750" s="18"/>
      <c r="AB750" s="21"/>
    </row>
    <row r="751" spans="13:28" x14ac:dyDescent="0.25">
      <c r="M751" s="34"/>
      <c r="N751" s="34"/>
      <c r="O751" s="39" t="e">
        <f t="shared" si="21"/>
        <v>#DIV/0!</v>
      </c>
      <c r="P751" s="39"/>
      <c r="S751" s="18"/>
      <c r="AB751" s="21"/>
    </row>
    <row r="752" spans="13:28" x14ac:dyDescent="0.25">
      <c r="M752" s="34"/>
      <c r="N752" s="34"/>
      <c r="O752" s="39" t="e">
        <f t="shared" si="21"/>
        <v>#DIV/0!</v>
      </c>
      <c r="P752" s="39"/>
      <c r="S752" s="18"/>
      <c r="AB752" s="21"/>
    </row>
    <row r="753" spans="13:28" x14ac:dyDescent="0.25">
      <c r="M753" s="34"/>
      <c r="N753" s="34"/>
      <c r="O753" s="39" t="e">
        <f t="shared" si="21"/>
        <v>#DIV/0!</v>
      </c>
      <c r="P753" s="39"/>
      <c r="S753" s="18"/>
      <c r="AB753" s="21"/>
    </row>
    <row r="754" spans="13:28" x14ac:dyDescent="0.25">
      <c r="M754" s="34"/>
      <c r="N754" s="34"/>
      <c r="O754" s="39" t="e">
        <f t="shared" si="21"/>
        <v>#DIV/0!</v>
      </c>
      <c r="P754" s="39"/>
      <c r="S754" s="18"/>
      <c r="AB754" s="21"/>
    </row>
    <row r="755" spans="13:28" x14ac:dyDescent="0.25">
      <c r="M755" s="34"/>
      <c r="N755" s="34"/>
      <c r="O755" s="39" t="e">
        <f t="shared" si="21"/>
        <v>#DIV/0!</v>
      </c>
      <c r="P755" s="39"/>
      <c r="S755" s="18"/>
      <c r="AB755" s="21"/>
    </row>
    <row r="756" spans="13:28" x14ac:dyDescent="0.25">
      <c r="M756" s="34"/>
      <c r="N756" s="34"/>
      <c r="O756" s="39" t="e">
        <f t="shared" si="21"/>
        <v>#DIV/0!</v>
      </c>
      <c r="P756" s="39"/>
      <c r="S756" s="18"/>
      <c r="AB756" s="21"/>
    </row>
    <row r="757" spans="13:28" x14ac:dyDescent="0.25">
      <c r="M757" s="34"/>
      <c r="N757" s="34"/>
      <c r="O757" s="39" t="e">
        <f t="shared" si="21"/>
        <v>#DIV/0!</v>
      </c>
      <c r="P757" s="39"/>
      <c r="S757" s="18"/>
      <c r="AB757" s="21"/>
    </row>
    <row r="758" spans="13:28" x14ac:dyDescent="0.25">
      <c r="M758" s="34"/>
      <c r="N758" s="34"/>
      <c r="O758" s="39" t="e">
        <f t="shared" si="21"/>
        <v>#DIV/0!</v>
      </c>
      <c r="P758" s="39"/>
      <c r="S758" s="18"/>
      <c r="AB758" s="21"/>
    </row>
    <row r="759" spans="13:28" x14ac:dyDescent="0.25">
      <c r="M759" s="34"/>
      <c r="N759" s="34"/>
      <c r="O759" s="39" t="e">
        <f t="shared" si="21"/>
        <v>#DIV/0!</v>
      </c>
      <c r="P759" s="39"/>
      <c r="S759" s="18"/>
      <c r="AB759" s="21"/>
    </row>
    <row r="760" spans="13:28" x14ac:dyDescent="0.25">
      <c r="M760" s="34"/>
      <c r="N760" s="34"/>
      <c r="O760" s="39" t="e">
        <f t="shared" si="21"/>
        <v>#DIV/0!</v>
      </c>
      <c r="P760" s="39"/>
      <c r="S760" s="18"/>
      <c r="AB760" s="21"/>
    </row>
    <row r="761" spans="13:28" x14ac:dyDescent="0.25">
      <c r="M761" s="34"/>
      <c r="N761" s="34"/>
      <c r="O761" s="39" t="e">
        <f t="shared" si="21"/>
        <v>#DIV/0!</v>
      </c>
      <c r="P761" s="39"/>
      <c r="S761" s="18"/>
      <c r="AB761" s="21"/>
    </row>
    <row r="762" spans="13:28" x14ac:dyDescent="0.25">
      <c r="M762" s="34"/>
      <c r="N762" s="34"/>
      <c r="O762" s="39" t="e">
        <f t="shared" si="21"/>
        <v>#DIV/0!</v>
      </c>
      <c r="P762" s="39"/>
      <c r="S762" s="18"/>
      <c r="AB762" s="21"/>
    </row>
    <row r="763" spans="13:28" x14ac:dyDescent="0.25">
      <c r="M763" s="34"/>
      <c r="N763" s="34"/>
      <c r="O763" s="39" t="e">
        <f t="shared" si="21"/>
        <v>#DIV/0!</v>
      </c>
      <c r="P763" s="39"/>
      <c r="S763" s="18"/>
      <c r="AB763" s="21"/>
    </row>
    <row r="764" spans="13:28" x14ac:dyDescent="0.25">
      <c r="M764" s="34"/>
      <c r="N764" s="34"/>
      <c r="O764" s="39" t="e">
        <f t="shared" si="21"/>
        <v>#DIV/0!</v>
      </c>
      <c r="P764" s="39"/>
      <c r="S764" s="18"/>
      <c r="AB764" s="21"/>
    </row>
    <row r="765" spans="13:28" x14ac:dyDescent="0.25">
      <c r="M765" s="34"/>
      <c r="N765" s="34"/>
      <c r="O765" s="39" t="e">
        <f t="shared" si="21"/>
        <v>#DIV/0!</v>
      </c>
      <c r="P765" s="39"/>
      <c r="S765" s="18"/>
      <c r="AB765" s="21"/>
    </row>
    <row r="766" spans="13:28" x14ac:dyDescent="0.25">
      <c r="M766" s="34"/>
      <c r="N766" s="34"/>
      <c r="O766" s="39" t="e">
        <f t="shared" si="21"/>
        <v>#DIV/0!</v>
      </c>
      <c r="P766" s="39"/>
      <c r="S766" s="18"/>
      <c r="AB766" s="21"/>
    </row>
    <row r="767" spans="13:28" x14ac:dyDescent="0.25">
      <c r="M767" s="34"/>
      <c r="N767" s="34"/>
      <c r="O767" s="39" t="e">
        <f t="shared" si="21"/>
        <v>#DIV/0!</v>
      </c>
      <c r="P767" s="39"/>
      <c r="S767" s="18"/>
      <c r="AB767" s="21"/>
    </row>
    <row r="768" spans="13:28" x14ac:dyDescent="0.25">
      <c r="M768" s="34"/>
      <c r="N768" s="34"/>
      <c r="O768" s="39" t="e">
        <f t="shared" si="21"/>
        <v>#DIV/0!</v>
      </c>
      <c r="P768" s="39"/>
      <c r="S768" s="18"/>
      <c r="AB768" s="21"/>
    </row>
    <row r="769" spans="13:28" x14ac:dyDescent="0.25">
      <c r="M769" s="34"/>
      <c r="N769" s="34"/>
      <c r="O769" s="39" t="e">
        <f t="shared" si="21"/>
        <v>#DIV/0!</v>
      </c>
      <c r="P769" s="39"/>
      <c r="S769" s="18"/>
      <c r="AB769" s="21"/>
    </row>
    <row r="770" spans="13:28" x14ac:dyDescent="0.25">
      <c r="M770" s="34"/>
      <c r="N770" s="34"/>
      <c r="O770" s="39" t="e">
        <f t="shared" si="21"/>
        <v>#DIV/0!</v>
      </c>
      <c r="P770" s="39"/>
      <c r="S770" s="18"/>
      <c r="AB770" s="21"/>
    </row>
    <row r="771" spans="13:28" x14ac:dyDescent="0.25">
      <c r="M771" s="34"/>
      <c r="N771" s="34"/>
      <c r="O771" s="39" t="e">
        <f t="shared" si="21"/>
        <v>#DIV/0!</v>
      </c>
      <c r="P771" s="39"/>
      <c r="S771" s="18"/>
      <c r="AB771" s="21"/>
    </row>
    <row r="772" spans="13:28" x14ac:dyDescent="0.25">
      <c r="M772" s="34"/>
      <c r="N772" s="34"/>
      <c r="O772" s="39" t="e">
        <f t="shared" si="21"/>
        <v>#DIV/0!</v>
      </c>
      <c r="P772" s="39"/>
      <c r="S772" s="18"/>
      <c r="AB772" s="21"/>
    </row>
    <row r="773" spans="13:28" x14ac:dyDescent="0.25">
      <c r="M773" s="34"/>
      <c r="N773" s="34"/>
      <c r="O773" s="39" t="e">
        <f t="shared" ref="O773:O836" si="22">(N773-R773)/M773</f>
        <v>#DIV/0!</v>
      </c>
      <c r="P773" s="39"/>
      <c r="S773" s="18"/>
      <c r="AB773" s="21"/>
    </row>
    <row r="774" spans="13:28" x14ac:dyDescent="0.25">
      <c r="M774" s="34"/>
      <c r="N774" s="34"/>
      <c r="O774" s="39" t="e">
        <f t="shared" si="22"/>
        <v>#DIV/0!</v>
      </c>
      <c r="P774" s="39"/>
      <c r="S774" s="18"/>
      <c r="AB774" s="21"/>
    </row>
    <row r="775" spans="13:28" x14ac:dyDescent="0.25">
      <c r="M775" s="34"/>
      <c r="N775" s="34"/>
      <c r="O775" s="39" t="e">
        <f t="shared" si="22"/>
        <v>#DIV/0!</v>
      </c>
      <c r="P775" s="39"/>
      <c r="S775" s="18"/>
      <c r="AB775" s="21"/>
    </row>
    <row r="776" spans="13:28" x14ac:dyDescent="0.25">
      <c r="M776" s="34"/>
      <c r="N776" s="34"/>
      <c r="O776" s="39" t="e">
        <f t="shared" si="22"/>
        <v>#DIV/0!</v>
      </c>
      <c r="P776" s="39"/>
      <c r="S776" s="18"/>
    </row>
    <row r="777" spans="13:28" x14ac:dyDescent="0.25">
      <c r="M777" s="34"/>
      <c r="N777" s="34"/>
      <c r="O777" s="39" t="e">
        <f t="shared" si="22"/>
        <v>#DIV/0!</v>
      </c>
      <c r="P777" s="39"/>
      <c r="S777" s="18"/>
    </row>
    <row r="778" spans="13:28" x14ac:dyDescent="0.25">
      <c r="M778" s="34"/>
      <c r="N778" s="34"/>
      <c r="O778" s="39" t="e">
        <f t="shared" si="22"/>
        <v>#DIV/0!</v>
      </c>
      <c r="P778" s="39"/>
      <c r="S778" s="18"/>
    </row>
    <row r="779" spans="13:28" x14ac:dyDescent="0.25">
      <c r="M779" s="34"/>
      <c r="N779" s="34"/>
      <c r="O779" s="39" t="e">
        <f t="shared" si="22"/>
        <v>#DIV/0!</v>
      </c>
      <c r="P779" s="39"/>
      <c r="S779" s="18"/>
    </row>
    <row r="780" spans="13:28" x14ac:dyDescent="0.25">
      <c r="M780" s="34"/>
      <c r="N780" s="34"/>
      <c r="O780" s="39" t="e">
        <f t="shared" si="22"/>
        <v>#DIV/0!</v>
      </c>
      <c r="P780" s="39"/>
      <c r="S780" s="18"/>
    </row>
    <row r="781" spans="13:28" x14ac:dyDescent="0.25">
      <c r="M781" s="34"/>
      <c r="N781" s="34"/>
      <c r="O781" s="39" t="e">
        <f t="shared" si="22"/>
        <v>#DIV/0!</v>
      </c>
      <c r="P781" s="39"/>
      <c r="S781" s="18"/>
    </row>
    <row r="782" spans="13:28" x14ac:dyDescent="0.25">
      <c r="M782" s="34"/>
      <c r="N782" s="34"/>
      <c r="O782" s="39" t="e">
        <f t="shared" si="22"/>
        <v>#DIV/0!</v>
      </c>
      <c r="P782" s="39"/>
      <c r="S782" s="18"/>
    </row>
    <row r="783" spans="13:28" x14ac:dyDescent="0.25">
      <c r="M783" s="34"/>
      <c r="N783" s="34"/>
      <c r="O783" s="39" t="e">
        <f t="shared" si="22"/>
        <v>#DIV/0!</v>
      </c>
      <c r="P783" s="39"/>
      <c r="S783" s="18"/>
    </row>
    <row r="784" spans="13:28" x14ac:dyDescent="0.25">
      <c r="M784" s="34"/>
      <c r="N784" s="34"/>
      <c r="O784" s="39" t="e">
        <f t="shared" si="22"/>
        <v>#DIV/0!</v>
      </c>
      <c r="P784" s="39"/>
      <c r="S784" s="18"/>
    </row>
    <row r="785" spans="13:19" x14ac:dyDescent="0.25">
      <c r="M785" s="34"/>
      <c r="N785" s="34"/>
      <c r="O785" s="39" t="e">
        <f t="shared" si="22"/>
        <v>#DIV/0!</v>
      </c>
      <c r="P785" s="39"/>
      <c r="S785" s="18"/>
    </row>
    <row r="786" spans="13:19" x14ac:dyDescent="0.25">
      <c r="M786" s="34"/>
      <c r="N786" s="34"/>
      <c r="O786" s="39" t="e">
        <f t="shared" si="22"/>
        <v>#DIV/0!</v>
      </c>
      <c r="P786" s="39"/>
      <c r="S786" s="18"/>
    </row>
    <row r="787" spans="13:19" x14ac:dyDescent="0.25">
      <c r="M787" s="34"/>
      <c r="N787" s="34"/>
      <c r="O787" s="39" t="e">
        <f t="shared" si="22"/>
        <v>#DIV/0!</v>
      </c>
      <c r="P787" s="39"/>
      <c r="S787" s="18"/>
    </row>
    <row r="788" spans="13:19" x14ac:dyDescent="0.25">
      <c r="M788" s="34"/>
      <c r="N788" s="34"/>
      <c r="O788" s="39" t="e">
        <f t="shared" si="22"/>
        <v>#DIV/0!</v>
      </c>
      <c r="P788" s="39"/>
      <c r="S788" s="18"/>
    </row>
    <row r="789" spans="13:19" x14ac:dyDescent="0.25">
      <c r="M789" s="34"/>
      <c r="N789" s="34"/>
      <c r="O789" s="39" t="e">
        <f t="shared" si="22"/>
        <v>#DIV/0!</v>
      </c>
      <c r="P789" s="39"/>
      <c r="S789" s="18"/>
    </row>
    <row r="790" spans="13:19" x14ac:dyDescent="0.25">
      <c r="M790" s="34"/>
      <c r="N790" s="34"/>
      <c r="O790" s="39" t="e">
        <f t="shared" si="22"/>
        <v>#DIV/0!</v>
      </c>
      <c r="P790" s="39"/>
      <c r="S790" s="18"/>
    </row>
    <row r="791" spans="13:19" x14ac:dyDescent="0.25">
      <c r="M791" s="34"/>
      <c r="N791" s="34"/>
      <c r="O791" s="39" t="e">
        <f t="shared" si="22"/>
        <v>#DIV/0!</v>
      </c>
      <c r="P791" s="39"/>
      <c r="S791" s="18"/>
    </row>
    <row r="792" spans="13:19" x14ac:dyDescent="0.25">
      <c r="M792" s="34"/>
      <c r="N792" s="34"/>
      <c r="O792" s="39" t="e">
        <f t="shared" si="22"/>
        <v>#DIV/0!</v>
      </c>
      <c r="P792" s="39"/>
      <c r="S792" s="18"/>
    </row>
    <row r="793" spans="13:19" x14ac:dyDescent="0.25">
      <c r="M793" s="34"/>
      <c r="N793" s="34"/>
      <c r="O793" s="39" t="e">
        <f t="shared" si="22"/>
        <v>#DIV/0!</v>
      </c>
      <c r="P793" s="39"/>
      <c r="S793" s="18"/>
    </row>
    <row r="794" spans="13:19" x14ac:dyDescent="0.25">
      <c r="M794" s="34"/>
      <c r="N794" s="34"/>
      <c r="O794" s="39" t="e">
        <f t="shared" si="22"/>
        <v>#DIV/0!</v>
      </c>
      <c r="P794" s="39"/>
      <c r="S794" s="18"/>
    </row>
    <row r="795" spans="13:19" x14ac:dyDescent="0.25">
      <c r="M795" s="34"/>
      <c r="N795" s="34"/>
      <c r="O795" s="39" t="e">
        <f t="shared" si="22"/>
        <v>#DIV/0!</v>
      </c>
      <c r="P795" s="39"/>
      <c r="S795" s="18"/>
    </row>
    <row r="796" spans="13:19" x14ac:dyDescent="0.25">
      <c r="M796" s="34"/>
      <c r="N796" s="34"/>
      <c r="O796" s="39" t="e">
        <f t="shared" si="22"/>
        <v>#DIV/0!</v>
      </c>
      <c r="P796" s="39"/>
      <c r="S796" s="18"/>
    </row>
    <row r="797" spans="13:19" x14ac:dyDescent="0.25">
      <c r="M797" s="34"/>
      <c r="N797" s="34"/>
      <c r="O797" s="39" t="e">
        <f t="shared" si="22"/>
        <v>#DIV/0!</v>
      </c>
      <c r="P797" s="39"/>
      <c r="S797" s="18"/>
    </row>
    <row r="798" spans="13:19" x14ac:dyDescent="0.25">
      <c r="M798" s="34"/>
      <c r="N798" s="34"/>
      <c r="O798" s="39" t="e">
        <f t="shared" si="22"/>
        <v>#DIV/0!</v>
      </c>
      <c r="P798" s="39"/>
      <c r="S798" s="18"/>
    </row>
    <row r="799" spans="13:19" x14ac:dyDescent="0.25">
      <c r="M799" s="34"/>
      <c r="N799" s="34"/>
      <c r="O799" s="39" t="e">
        <f t="shared" si="22"/>
        <v>#DIV/0!</v>
      </c>
      <c r="P799" s="39"/>
      <c r="S799" s="18"/>
    </row>
    <row r="800" spans="13:19" x14ac:dyDescent="0.25">
      <c r="M800" s="34"/>
      <c r="N800" s="34"/>
      <c r="O800" s="39" t="e">
        <f t="shared" si="22"/>
        <v>#DIV/0!</v>
      </c>
      <c r="P800" s="39"/>
      <c r="S800" s="18"/>
    </row>
    <row r="801" spans="13:19" x14ac:dyDescent="0.25">
      <c r="M801" s="34"/>
      <c r="N801" s="34"/>
      <c r="O801" s="39" t="e">
        <f t="shared" si="22"/>
        <v>#DIV/0!</v>
      </c>
      <c r="P801" s="39"/>
      <c r="S801" s="18"/>
    </row>
    <row r="802" spans="13:19" x14ac:dyDescent="0.25">
      <c r="M802" s="34"/>
      <c r="N802" s="34"/>
      <c r="O802" s="39" t="e">
        <f t="shared" si="22"/>
        <v>#DIV/0!</v>
      </c>
      <c r="P802" s="39"/>
      <c r="S802" s="18"/>
    </row>
    <row r="803" spans="13:19" x14ac:dyDescent="0.25">
      <c r="M803" s="34"/>
      <c r="N803" s="34"/>
      <c r="O803" s="39" t="e">
        <f t="shared" si="22"/>
        <v>#DIV/0!</v>
      </c>
      <c r="P803" s="39"/>
      <c r="S803" s="18"/>
    </row>
    <row r="804" spans="13:19" x14ac:dyDescent="0.25">
      <c r="M804" s="34"/>
      <c r="N804" s="34"/>
      <c r="O804" s="39" t="e">
        <f t="shared" si="22"/>
        <v>#DIV/0!</v>
      </c>
      <c r="P804" s="39"/>
      <c r="S804" s="18"/>
    </row>
    <row r="805" spans="13:19" x14ac:dyDescent="0.25">
      <c r="M805" s="34"/>
      <c r="N805" s="34"/>
      <c r="O805" s="39" t="e">
        <f t="shared" si="22"/>
        <v>#DIV/0!</v>
      </c>
      <c r="P805" s="39"/>
      <c r="S805" s="18"/>
    </row>
    <row r="806" spans="13:19" x14ac:dyDescent="0.25">
      <c r="M806" s="34"/>
      <c r="N806" s="34"/>
      <c r="O806" s="39" t="e">
        <f t="shared" si="22"/>
        <v>#DIV/0!</v>
      </c>
      <c r="P806" s="39"/>
      <c r="S806" s="18"/>
    </row>
    <row r="807" spans="13:19" x14ac:dyDescent="0.25">
      <c r="M807" s="34"/>
      <c r="N807" s="34"/>
      <c r="O807" s="39" t="e">
        <f t="shared" si="22"/>
        <v>#DIV/0!</v>
      </c>
      <c r="P807" s="39"/>
      <c r="S807" s="18"/>
    </row>
    <row r="808" spans="13:19" x14ac:dyDescent="0.25">
      <c r="M808" s="34"/>
      <c r="N808" s="34"/>
      <c r="O808" s="39" t="e">
        <f t="shared" si="22"/>
        <v>#DIV/0!</v>
      </c>
      <c r="P808" s="39"/>
      <c r="S808" s="18"/>
    </row>
    <row r="809" spans="13:19" x14ac:dyDescent="0.25">
      <c r="M809" s="34"/>
      <c r="N809" s="34"/>
      <c r="O809" s="39" t="e">
        <f t="shared" si="22"/>
        <v>#DIV/0!</v>
      </c>
      <c r="P809" s="39"/>
      <c r="S809" s="18"/>
    </row>
    <row r="810" spans="13:19" x14ac:dyDescent="0.25">
      <c r="M810" s="34"/>
      <c r="N810" s="34"/>
      <c r="O810" s="39" t="e">
        <f t="shared" si="22"/>
        <v>#DIV/0!</v>
      </c>
      <c r="P810" s="39"/>
      <c r="S810" s="18"/>
    </row>
    <row r="811" spans="13:19" x14ac:dyDescent="0.25">
      <c r="M811" s="34"/>
      <c r="N811" s="34"/>
      <c r="O811" s="39" t="e">
        <f t="shared" si="22"/>
        <v>#DIV/0!</v>
      </c>
      <c r="P811" s="39"/>
      <c r="S811" s="18"/>
    </row>
    <row r="812" spans="13:19" x14ac:dyDescent="0.25">
      <c r="M812" s="34"/>
      <c r="N812" s="34"/>
      <c r="O812" s="39" t="e">
        <f t="shared" si="22"/>
        <v>#DIV/0!</v>
      </c>
      <c r="P812" s="39"/>
      <c r="S812" s="18"/>
    </row>
    <row r="813" spans="13:19" x14ac:dyDescent="0.25">
      <c r="M813" s="34"/>
      <c r="N813" s="34"/>
      <c r="O813" s="39" t="e">
        <f t="shared" si="22"/>
        <v>#DIV/0!</v>
      </c>
      <c r="P813" s="39"/>
      <c r="S813" s="18"/>
    </row>
    <row r="814" spans="13:19" x14ac:dyDescent="0.25">
      <c r="M814" s="34"/>
      <c r="N814" s="34"/>
      <c r="O814" s="39" t="e">
        <f t="shared" si="22"/>
        <v>#DIV/0!</v>
      </c>
      <c r="P814" s="39"/>
      <c r="S814" s="18"/>
    </row>
    <row r="815" spans="13:19" x14ac:dyDescent="0.25">
      <c r="M815" s="34"/>
      <c r="N815" s="34"/>
      <c r="O815" s="39" t="e">
        <f t="shared" si="22"/>
        <v>#DIV/0!</v>
      </c>
      <c r="P815" s="39"/>
      <c r="S815" s="18"/>
    </row>
    <row r="816" spans="13:19" x14ac:dyDescent="0.25">
      <c r="M816" s="34"/>
      <c r="N816" s="34"/>
      <c r="O816" s="39" t="e">
        <f t="shared" si="22"/>
        <v>#DIV/0!</v>
      </c>
      <c r="P816" s="39"/>
      <c r="S816" s="18"/>
    </row>
    <row r="817" spans="13:19" x14ac:dyDescent="0.25">
      <c r="M817" s="34"/>
      <c r="N817" s="34"/>
      <c r="O817" s="39" t="e">
        <f t="shared" si="22"/>
        <v>#DIV/0!</v>
      </c>
      <c r="P817" s="39"/>
      <c r="S817" s="18"/>
    </row>
    <row r="818" spans="13:19" x14ac:dyDescent="0.25">
      <c r="M818" s="34"/>
      <c r="N818" s="34"/>
      <c r="O818" s="39" t="e">
        <f t="shared" si="22"/>
        <v>#DIV/0!</v>
      </c>
      <c r="P818" s="39"/>
      <c r="S818" s="18"/>
    </row>
    <row r="819" spans="13:19" x14ac:dyDescent="0.25">
      <c r="M819" s="34"/>
      <c r="N819" s="34"/>
      <c r="O819" s="39" t="e">
        <f t="shared" si="22"/>
        <v>#DIV/0!</v>
      </c>
      <c r="P819" s="39"/>
      <c r="S819" s="18"/>
    </row>
    <row r="820" spans="13:19" x14ac:dyDescent="0.25">
      <c r="M820" s="34"/>
      <c r="N820" s="34"/>
      <c r="O820" s="39" t="e">
        <f t="shared" si="22"/>
        <v>#DIV/0!</v>
      </c>
      <c r="P820" s="39"/>
      <c r="S820" s="18"/>
    </row>
    <row r="821" spans="13:19" x14ac:dyDescent="0.25">
      <c r="M821" s="34"/>
      <c r="N821" s="34"/>
      <c r="O821" s="39" t="e">
        <f t="shared" si="22"/>
        <v>#DIV/0!</v>
      </c>
      <c r="P821" s="39"/>
      <c r="S821" s="18"/>
    </row>
    <row r="822" spans="13:19" x14ac:dyDescent="0.25">
      <c r="M822" s="34"/>
      <c r="N822" s="34"/>
      <c r="O822" s="39" t="e">
        <f t="shared" si="22"/>
        <v>#DIV/0!</v>
      </c>
      <c r="P822" s="39"/>
      <c r="S822" s="18"/>
    </row>
    <row r="823" spans="13:19" x14ac:dyDescent="0.25">
      <c r="M823" s="34"/>
      <c r="N823" s="34"/>
      <c r="O823" s="39" t="e">
        <f t="shared" si="22"/>
        <v>#DIV/0!</v>
      </c>
      <c r="P823" s="39"/>
      <c r="S823" s="18"/>
    </row>
    <row r="824" spans="13:19" x14ac:dyDescent="0.25">
      <c r="M824" s="34"/>
      <c r="N824" s="34"/>
      <c r="O824" s="39" t="e">
        <f t="shared" si="22"/>
        <v>#DIV/0!</v>
      </c>
      <c r="P824" s="39"/>
      <c r="S824" s="18"/>
    </row>
    <row r="825" spans="13:19" x14ac:dyDescent="0.25">
      <c r="M825" s="34"/>
      <c r="N825" s="34"/>
      <c r="O825" s="39" t="e">
        <f t="shared" si="22"/>
        <v>#DIV/0!</v>
      </c>
      <c r="P825" s="39"/>
      <c r="S825" s="18"/>
    </row>
    <row r="826" spans="13:19" x14ac:dyDescent="0.25">
      <c r="M826" s="34"/>
      <c r="N826" s="34"/>
      <c r="O826" s="39" t="e">
        <f t="shared" si="22"/>
        <v>#DIV/0!</v>
      </c>
      <c r="P826" s="39"/>
      <c r="S826" s="18"/>
    </row>
    <row r="827" spans="13:19" x14ac:dyDescent="0.25">
      <c r="M827" s="34"/>
      <c r="N827" s="34"/>
      <c r="O827" s="39" t="e">
        <f t="shared" si="22"/>
        <v>#DIV/0!</v>
      </c>
      <c r="P827" s="39"/>
      <c r="S827" s="18"/>
    </row>
    <row r="828" spans="13:19" x14ac:dyDescent="0.25">
      <c r="M828" s="34"/>
      <c r="N828" s="34"/>
      <c r="O828" s="39" t="e">
        <f t="shared" si="22"/>
        <v>#DIV/0!</v>
      </c>
      <c r="P828" s="39"/>
      <c r="S828" s="18"/>
    </row>
    <row r="829" spans="13:19" x14ac:dyDescent="0.25">
      <c r="M829" s="34"/>
      <c r="N829" s="34"/>
      <c r="O829" s="39" t="e">
        <f t="shared" si="22"/>
        <v>#DIV/0!</v>
      </c>
      <c r="P829" s="39"/>
      <c r="S829" s="18"/>
    </row>
    <row r="830" spans="13:19" x14ac:dyDescent="0.25">
      <c r="M830" s="34"/>
      <c r="N830" s="34"/>
      <c r="O830" s="39" t="e">
        <f t="shared" si="22"/>
        <v>#DIV/0!</v>
      </c>
      <c r="P830" s="39"/>
      <c r="S830" s="18"/>
    </row>
    <row r="831" spans="13:19" x14ac:dyDescent="0.25">
      <c r="M831" s="34"/>
      <c r="N831" s="34"/>
      <c r="O831" s="39" t="e">
        <f t="shared" si="22"/>
        <v>#DIV/0!</v>
      </c>
      <c r="P831" s="39"/>
      <c r="S831" s="18"/>
    </row>
    <row r="832" spans="13:19" x14ac:dyDescent="0.25">
      <c r="M832" s="34"/>
      <c r="N832" s="34"/>
      <c r="O832" s="39" t="e">
        <f t="shared" si="22"/>
        <v>#DIV/0!</v>
      </c>
      <c r="P832" s="39"/>
      <c r="S832" s="18"/>
    </row>
    <row r="833" spans="13:19" x14ac:dyDescent="0.25">
      <c r="M833" s="34"/>
      <c r="N833" s="34"/>
      <c r="O833" s="39" t="e">
        <f t="shared" si="22"/>
        <v>#DIV/0!</v>
      </c>
      <c r="P833" s="39"/>
      <c r="S833" s="18"/>
    </row>
    <row r="834" spans="13:19" x14ac:dyDescent="0.25">
      <c r="M834" s="34"/>
      <c r="N834" s="34"/>
      <c r="O834" s="39" t="e">
        <f t="shared" si="22"/>
        <v>#DIV/0!</v>
      </c>
      <c r="P834" s="39"/>
      <c r="S834" s="18"/>
    </row>
    <row r="835" spans="13:19" x14ac:dyDescent="0.25">
      <c r="M835" s="34"/>
      <c r="N835" s="34"/>
      <c r="O835" s="39" t="e">
        <f t="shared" si="22"/>
        <v>#DIV/0!</v>
      </c>
      <c r="P835" s="39"/>
      <c r="S835" s="18"/>
    </row>
    <row r="836" spans="13:19" x14ac:dyDescent="0.25">
      <c r="M836" s="34"/>
      <c r="N836" s="34"/>
      <c r="O836" s="39" t="e">
        <f t="shared" si="22"/>
        <v>#DIV/0!</v>
      </c>
      <c r="P836" s="39"/>
      <c r="S836" s="18"/>
    </row>
    <row r="837" spans="13:19" x14ac:dyDescent="0.25">
      <c r="M837" s="34"/>
      <c r="N837" s="34"/>
      <c r="O837" s="39" t="e">
        <f t="shared" ref="O837:O900" si="23">(N837-R837)/M837</f>
        <v>#DIV/0!</v>
      </c>
      <c r="P837" s="39"/>
      <c r="S837" s="18"/>
    </row>
    <row r="838" spans="13:19" x14ac:dyDescent="0.25">
      <c r="M838" s="34"/>
      <c r="N838" s="34"/>
      <c r="O838" s="39" t="e">
        <f t="shared" si="23"/>
        <v>#DIV/0!</v>
      </c>
      <c r="P838" s="39"/>
      <c r="S838" s="18"/>
    </row>
    <row r="839" spans="13:19" x14ac:dyDescent="0.25">
      <c r="M839" s="34"/>
      <c r="N839" s="34"/>
      <c r="O839" s="39" t="e">
        <f t="shared" si="23"/>
        <v>#DIV/0!</v>
      </c>
      <c r="P839" s="39"/>
      <c r="S839" s="18"/>
    </row>
    <row r="840" spans="13:19" x14ac:dyDescent="0.25">
      <c r="M840" s="34"/>
      <c r="N840" s="34"/>
      <c r="O840" s="39" t="e">
        <f t="shared" si="23"/>
        <v>#DIV/0!</v>
      </c>
      <c r="P840" s="39"/>
      <c r="S840" s="18"/>
    </row>
    <row r="841" spans="13:19" x14ac:dyDescent="0.25">
      <c r="M841" s="34"/>
      <c r="N841" s="34"/>
      <c r="O841" s="39" t="e">
        <f t="shared" si="23"/>
        <v>#DIV/0!</v>
      </c>
      <c r="P841" s="39"/>
      <c r="S841" s="18"/>
    </row>
    <row r="842" spans="13:19" x14ac:dyDescent="0.25">
      <c r="M842" s="34"/>
      <c r="N842" s="34"/>
      <c r="O842" s="39" t="e">
        <f t="shared" si="23"/>
        <v>#DIV/0!</v>
      </c>
      <c r="P842" s="39"/>
      <c r="S842" s="18"/>
    </row>
    <row r="843" spans="13:19" x14ac:dyDescent="0.25">
      <c r="M843" s="34"/>
      <c r="N843" s="34"/>
      <c r="O843" s="39" t="e">
        <f t="shared" si="23"/>
        <v>#DIV/0!</v>
      </c>
      <c r="P843" s="39"/>
      <c r="S843" s="18"/>
    </row>
    <row r="844" spans="13:19" x14ac:dyDescent="0.25">
      <c r="M844" s="34"/>
      <c r="N844" s="34"/>
      <c r="O844" s="39" t="e">
        <f t="shared" si="23"/>
        <v>#DIV/0!</v>
      </c>
      <c r="P844" s="39"/>
      <c r="S844" s="18"/>
    </row>
    <row r="845" spans="13:19" x14ac:dyDescent="0.25">
      <c r="M845" s="34"/>
      <c r="N845" s="34"/>
      <c r="O845" s="39" t="e">
        <f t="shared" si="23"/>
        <v>#DIV/0!</v>
      </c>
      <c r="P845" s="39"/>
      <c r="S845" s="18"/>
    </row>
    <row r="846" spans="13:19" x14ac:dyDescent="0.25">
      <c r="M846" s="34"/>
      <c r="N846" s="34"/>
      <c r="O846" s="39" t="e">
        <f t="shared" si="23"/>
        <v>#DIV/0!</v>
      </c>
      <c r="P846" s="39"/>
      <c r="S846" s="18"/>
    </row>
    <row r="847" spans="13:19" x14ac:dyDescent="0.25">
      <c r="M847" s="34"/>
      <c r="N847" s="34"/>
      <c r="O847" s="39" t="e">
        <f t="shared" si="23"/>
        <v>#DIV/0!</v>
      </c>
      <c r="P847" s="39"/>
      <c r="S847" s="18"/>
    </row>
    <row r="848" spans="13:19" x14ac:dyDescent="0.25">
      <c r="M848" s="34"/>
      <c r="N848" s="34"/>
      <c r="O848" s="39" t="e">
        <f t="shared" si="23"/>
        <v>#DIV/0!</v>
      </c>
      <c r="P848" s="39"/>
      <c r="S848" s="18"/>
    </row>
    <row r="849" spans="13:19" x14ac:dyDescent="0.25">
      <c r="M849" s="34"/>
      <c r="N849" s="34"/>
      <c r="O849" s="39" t="e">
        <f t="shared" si="23"/>
        <v>#DIV/0!</v>
      </c>
      <c r="P849" s="39"/>
      <c r="S849" s="18"/>
    </row>
    <row r="850" spans="13:19" x14ac:dyDescent="0.25">
      <c r="M850" s="34"/>
      <c r="N850" s="34"/>
      <c r="O850" s="39" t="e">
        <f t="shared" si="23"/>
        <v>#DIV/0!</v>
      </c>
      <c r="P850" s="39"/>
      <c r="S850" s="18"/>
    </row>
    <row r="851" spans="13:19" x14ac:dyDescent="0.25">
      <c r="M851" s="34"/>
      <c r="N851" s="34"/>
      <c r="O851" s="39" t="e">
        <f t="shared" si="23"/>
        <v>#DIV/0!</v>
      </c>
      <c r="P851" s="39"/>
      <c r="S851" s="18"/>
    </row>
    <row r="852" spans="13:19" x14ac:dyDescent="0.25">
      <c r="M852" s="34"/>
      <c r="N852" s="34"/>
      <c r="O852" s="39" t="e">
        <f t="shared" si="23"/>
        <v>#DIV/0!</v>
      </c>
      <c r="P852" s="39"/>
      <c r="S852" s="18"/>
    </row>
    <row r="853" spans="13:19" x14ac:dyDescent="0.25">
      <c r="M853" s="34"/>
      <c r="N853" s="34"/>
      <c r="O853" s="39" t="e">
        <f t="shared" si="23"/>
        <v>#DIV/0!</v>
      </c>
      <c r="P853" s="39"/>
      <c r="S853" s="18"/>
    </row>
    <row r="854" spans="13:19" x14ac:dyDescent="0.25">
      <c r="M854" s="34"/>
      <c r="N854" s="34"/>
      <c r="O854" s="39" t="e">
        <f t="shared" si="23"/>
        <v>#DIV/0!</v>
      </c>
      <c r="P854" s="39"/>
      <c r="S854" s="18"/>
    </row>
    <row r="855" spans="13:19" x14ac:dyDescent="0.25">
      <c r="M855" s="34"/>
      <c r="N855" s="34"/>
      <c r="O855" s="39" t="e">
        <f t="shared" si="23"/>
        <v>#DIV/0!</v>
      </c>
      <c r="P855" s="39"/>
      <c r="S855" s="18"/>
    </row>
    <row r="856" spans="13:19" x14ac:dyDescent="0.25">
      <c r="M856" s="34"/>
      <c r="N856" s="34"/>
      <c r="O856" s="39" t="e">
        <f t="shared" si="23"/>
        <v>#DIV/0!</v>
      </c>
      <c r="P856" s="39"/>
      <c r="S856" s="18"/>
    </row>
    <row r="857" spans="13:19" x14ac:dyDescent="0.25">
      <c r="M857" s="34"/>
      <c r="N857" s="34"/>
      <c r="O857" s="39" t="e">
        <f t="shared" si="23"/>
        <v>#DIV/0!</v>
      </c>
      <c r="P857" s="39"/>
      <c r="S857" s="18"/>
    </row>
    <row r="858" spans="13:19" x14ac:dyDescent="0.25">
      <c r="M858" s="34"/>
      <c r="N858" s="34"/>
      <c r="O858" s="39" t="e">
        <f t="shared" si="23"/>
        <v>#DIV/0!</v>
      </c>
      <c r="P858" s="39"/>
      <c r="S858" s="18"/>
    </row>
    <row r="859" spans="13:19" x14ac:dyDescent="0.25">
      <c r="M859" s="34"/>
      <c r="N859" s="34"/>
      <c r="O859" s="39" t="e">
        <f t="shared" si="23"/>
        <v>#DIV/0!</v>
      </c>
      <c r="P859" s="39"/>
      <c r="S859" s="18"/>
    </row>
    <row r="860" spans="13:19" x14ac:dyDescent="0.25">
      <c r="M860" s="34"/>
      <c r="N860" s="34"/>
      <c r="O860" s="39" t="e">
        <f t="shared" si="23"/>
        <v>#DIV/0!</v>
      </c>
      <c r="P860" s="39"/>
      <c r="S860" s="18"/>
    </row>
    <row r="861" spans="13:19" x14ac:dyDescent="0.25">
      <c r="M861" s="34"/>
      <c r="N861" s="34"/>
      <c r="O861" s="39" t="e">
        <f t="shared" si="23"/>
        <v>#DIV/0!</v>
      </c>
      <c r="P861" s="39"/>
      <c r="S861" s="18"/>
    </row>
    <row r="862" spans="13:19" x14ac:dyDescent="0.25">
      <c r="M862" s="34"/>
      <c r="N862" s="34"/>
      <c r="O862" s="39" t="e">
        <f t="shared" si="23"/>
        <v>#DIV/0!</v>
      </c>
      <c r="P862" s="39"/>
      <c r="S862" s="18"/>
    </row>
    <row r="863" spans="13:19" x14ac:dyDescent="0.25">
      <c r="M863" s="34"/>
      <c r="N863" s="34"/>
      <c r="O863" s="39" t="e">
        <f t="shared" si="23"/>
        <v>#DIV/0!</v>
      </c>
      <c r="P863" s="39"/>
      <c r="S863" s="18"/>
    </row>
    <row r="864" spans="13:19" x14ac:dyDescent="0.25">
      <c r="M864" s="34"/>
      <c r="N864" s="34"/>
      <c r="O864" s="39" t="e">
        <f t="shared" si="23"/>
        <v>#DIV/0!</v>
      </c>
      <c r="P864" s="39"/>
      <c r="S864" s="18"/>
    </row>
    <row r="865" spans="13:19" x14ac:dyDescent="0.25">
      <c r="M865" s="34"/>
      <c r="N865" s="34"/>
      <c r="O865" s="39" t="e">
        <f t="shared" si="23"/>
        <v>#DIV/0!</v>
      </c>
      <c r="P865" s="39"/>
      <c r="S865" s="18"/>
    </row>
    <row r="866" spans="13:19" x14ac:dyDescent="0.25">
      <c r="M866" s="34"/>
      <c r="N866" s="34"/>
      <c r="O866" s="39" t="e">
        <f t="shared" si="23"/>
        <v>#DIV/0!</v>
      </c>
      <c r="P866" s="39"/>
      <c r="S866" s="18"/>
    </row>
    <row r="867" spans="13:19" x14ac:dyDescent="0.25">
      <c r="M867" s="34"/>
      <c r="N867" s="34"/>
      <c r="O867" s="39" t="e">
        <f t="shared" si="23"/>
        <v>#DIV/0!</v>
      </c>
      <c r="P867" s="39"/>
      <c r="S867" s="18"/>
    </row>
    <row r="868" spans="13:19" x14ac:dyDescent="0.25">
      <c r="M868" s="34"/>
      <c r="N868" s="34"/>
      <c r="O868" s="39" t="e">
        <f t="shared" si="23"/>
        <v>#DIV/0!</v>
      </c>
      <c r="P868" s="39"/>
      <c r="S868" s="18"/>
    </row>
    <row r="869" spans="13:19" x14ac:dyDescent="0.25">
      <c r="M869" s="34"/>
      <c r="N869" s="34"/>
      <c r="O869" s="39" t="e">
        <f t="shared" si="23"/>
        <v>#DIV/0!</v>
      </c>
      <c r="P869" s="39"/>
      <c r="S869" s="18"/>
    </row>
    <row r="870" spans="13:19" x14ac:dyDescent="0.25">
      <c r="M870" s="34"/>
      <c r="N870" s="34"/>
      <c r="O870" s="39" t="e">
        <f t="shared" si="23"/>
        <v>#DIV/0!</v>
      </c>
      <c r="P870" s="39"/>
      <c r="S870" s="18"/>
    </row>
    <row r="871" spans="13:19" x14ac:dyDescent="0.25">
      <c r="M871" s="34"/>
      <c r="N871" s="34"/>
      <c r="O871" s="39" t="e">
        <f t="shared" si="23"/>
        <v>#DIV/0!</v>
      </c>
      <c r="P871" s="39"/>
      <c r="S871" s="18"/>
    </row>
    <row r="872" spans="13:19" x14ac:dyDescent="0.25">
      <c r="M872" s="34"/>
      <c r="N872" s="34"/>
      <c r="O872" s="39" t="e">
        <f t="shared" si="23"/>
        <v>#DIV/0!</v>
      </c>
      <c r="P872" s="39"/>
      <c r="S872" s="18"/>
    </row>
    <row r="873" spans="13:19" x14ac:dyDescent="0.25">
      <c r="M873" s="34"/>
      <c r="N873" s="34"/>
      <c r="O873" s="39" t="e">
        <f t="shared" si="23"/>
        <v>#DIV/0!</v>
      </c>
      <c r="P873" s="39"/>
      <c r="S873" s="18"/>
    </row>
    <row r="874" spans="13:19" x14ac:dyDescent="0.25">
      <c r="M874" s="34"/>
      <c r="N874" s="34"/>
      <c r="O874" s="39" t="e">
        <f t="shared" si="23"/>
        <v>#DIV/0!</v>
      </c>
      <c r="P874" s="39"/>
      <c r="S874" s="18"/>
    </row>
    <row r="875" spans="13:19" x14ac:dyDescent="0.25">
      <c r="M875" s="34"/>
      <c r="N875" s="34"/>
      <c r="O875" s="39" t="e">
        <f t="shared" si="23"/>
        <v>#DIV/0!</v>
      </c>
      <c r="P875" s="39"/>
      <c r="S875" s="18"/>
    </row>
    <row r="876" spans="13:19" x14ac:dyDescent="0.25">
      <c r="M876" s="34"/>
      <c r="N876" s="34"/>
      <c r="O876" s="39" t="e">
        <f t="shared" si="23"/>
        <v>#DIV/0!</v>
      </c>
      <c r="P876" s="39"/>
      <c r="S876" s="18"/>
    </row>
    <row r="877" spans="13:19" x14ac:dyDescent="0.25">
      <c r="M877" s="34"/>
      <c r="N877" s="34"/>
      <c r="O877" s="39" t="e">
        <f t="shared" si="23"/>
        <v>#DIV/0!</v>
      </c>
      <c r="P877" s="39"/>
      <c r="S877" s="18"/>
    </row>
    <row r="878" spans="13:19" x14ac:dyDescent="0.25">
      <c r="M878" s="34"/>
      <c r="N878" s="34"/>
      <c r="O878" s="39" t="e">
        <f t="shared" si="23"/>
        <v>#DIV/0!</v>
      </c>
      <c r="P878" s="39"/>
      <c r="S878" s="18"/>
    </row>
    <row r="879" spans="13:19" x14ac:dyDescent="0.25">
      <c r="M879" s="34"/>
      <c r="N879" s="34"/>
      <c r="O879" s="39" t="e">
        <f t="shared" si="23"/>
        <v>#DIV/0!</v>
      </c>
      <c r="P879" s="39"/>
      <c r="S879" s="18"/>
    </row>
    <row r="880" spans="13:19" x14ac:dyDescent="0.25">
      <c r="M880" s="34"/>
      <c r="N880" s="34"/>
      <c r="O880" s="39" t="e">
        <f t="shared" si="23"/>
        <v>#DIV/0!</v>
      </c>
      <c r="P880" s="39"/>
      <c r="S880" s="18"/>
    </row>
    <row r="881" spans="13:19" x14ac:dyDescent="0.25">
      <c r="M881" s="34"/>
      <c r="N881" s="34"/>
      <c r="O881" s="39" t="e">
        <f t="shared" si="23"/>
        <v>#DIV/0!</v>
      </c>
      <c r="P881" s="39"/>
      <c r="S881" s="18"/>
    </row>
    <row r="882" spans="13:19" x14ac:dyDescent="0.25">
      <c r="M882" s="34"/>
      <c r="N882" s="34"/>
      <c r="O882" s="39" t="e">
        <f t="shared" si="23"/>
        <v>#DIV/0!</v>
      </c>
      <c r="P882" s="39"/>
      <c r="S882" s="18"/>
    </row>
    <row r="883" spans="13:19" x14ac:dyDescent="0.25">
      <c r="M883" s="34"/>
      <c r="N883" s="34"/>
      <c r="O883" s="39" t="e">
        <f t="shared" si="23"/>
        <v>#DIV/0!</v>
      </c>
      <c r="P883" s="39"/>
      <c r="S883" s="18"/>
    </row>
    <row r="884" spans="13:19" x14ac:dyDescent="0.25">
      <c r="M884" s="34"/>
      <c r="N884" s="34"/>
      <c r="O884" s="39" t="e">
        <f t="shared" si="23"/>
        <v>#DIV/0!</v>
      </c>
      <c r="P884" s="39"/>
      <c r="S884" s="18"/>
    </row>
    <row r="885" spans="13:19" x14ac:dyDescent="0.25">
      <c r="M885" s="34"/>
      <c r="N885" s="34"/>
      <c r="O885" s="39" t="e">
        <f t="shared" si="23"/>
        <v>#DIV/0!</v>
      </c>
      <c r="P885" s="39"/>
      <c r="S885" s="18"/>
    </row>
    <row r="886" spans="13:19" x14ac:dyDescent="0.25">
      <c r="M886" s="34"/>
      <c r="N886" s="34"/>
      <c r="O886" s="39" t="e">
        <f t="shared" si="23"/>
        <v>#DIV/0!</v>
      </c>
      <c r="P886" s="39"/>
      <c r="S886" s="18"/>
    </row>
    <row r="887" spans="13:19" x14ac:dyDescent="0.25">
      <c r="M887" s="34"/>
      <c r="N887" s="34"/>
      <c r="O887" s="39" t="e">
        <f t="shared" si="23"/>
        <v>#DIV/0!</v>
      </c>
      <c r="P887" s="39"/>
      <c r="S887" s="18"/>
    </row>
    <row r="888" spans="13:19" x14ac:dyDescent="0.25">
      <c r="M888" s="34"/>
      <c r="N888" s="34"/>
      <c r="O888" s="39" t="e">
        <f t="shared" si="23"/>
        <v>#DIV/0!</v>
      </c>
      <c r="P888" s="39"/>
      <c r="S888" s="18"/>
    </row>
    <row r="889" spans="13:19" x14ac:dyDescent="0.25">
      <c r="M889" s="34"/>
      <c r="N889" s="34"/>
      <c r="O889" s="39" t="e">
        <f t="shared" si="23"/>
        <v>#DIV/0!</v>
      </c>
      <c r="P889" s="39"/>
      <c r="S889" s="18"/>
    </row>
    <row r="890" spans="13:19" x14ac:dyDescent="0.25">
      <c r="M890" s="34"/>
      <c r="N890" s="34"/>
      <c r="O890" s="39" t="e">
        <f t="shared" si="23"/>
        <v>#DIV/0!</v>
      </c>
      <c r="P890" s="39"/>
    </row>
    <row r="891" spans="13:19" x14ac:dyDescent="0.25">
      <c r="M891" s="34"/>
      <c r="N891" s="34"/>
      <c r="O891" s="39" t="e">
        <f t="shared" si="23"/>
        <v>#DIV/0!</v>
      </c>
      <c r="P891" s="39"/>
    </row>
    <row r="892" spans="13:19" x14ac:dyDescent="0.25">
      <c r="M892" s="34"/>
      <c r="N892" s="34"/>
      <c r="O892" s="39" t="e">
        <f t="shared" si="23"/>
        <v>#DIV/0!</v>
      </c>
      <c r="P892" s="39"/>
    </row>
    <row r="893" spans="13:19" x14ac:dyDescent="0.25">
      <c r="M893" s="34"/>
      <c r="N893" s="34"/>
      <c r="O893" s="39" t="e">
        <f t="shared" si="23"/>
        <v>#DIV/0!</v>
      </c>
      <c r="P893" s="39"/>
    </row>
    <row r="894" spans="13:19" x14ac:dyDescent="0.25">
      <c r="M894" s="34"/>
      <c r="N894" s="34"/>
      <c r="O894" s="39" t="e">
        <f t="shared" si="23"/>
        <v>#DIV/0!</v>
      </c>
      <c r="P894" s="39"/>
    </row>
    <row r="895" spans="13:19" x14ac:dyDescent="0.25">
      <c r="M895" s="34"/>
      <c r="N895" s="34"/>
      <c r="O895" s="39" t="e">
        <f t="shared" si="23"/>
        <v>#DIV/0!</v>
      </c>
      <c r="P895" s="39"/>
    </row>
    <row r="896" spans="13:19" x14ac:dyDescent="0.25">
      <c r="M896" s="34"/>
      <c r="N896" s="34"/>
      <c r="O896" s="39" t="e">
        <f t="shared" si="23"/>
        <v>#DIV/0!</v>
      </c>
      <c r="P896" s="39"/>
    </row>
    <row r="897" spans="13:16" x14ac:dyDescent="0.25">
      <c r="M897" s="34"/>
      <c r="N897" s="34"/>
      <c r="O897" s="39" t="e">
        <f t="shared" si="23"/>
        <v>#DIV/0!</v>
      </c>
      <c r="P897" s="39"/>
    </row>
    <row r="898" spans="13:16" x14ac:dyDescent="0.25">
      <c r="M898" s="34"/>
      <c r="N898" s="34"/>
      <c r="O898" s="39" t="e">
        <f t="shared" si="23"/>
        <v>#DIV/0!</v>
      </c>
      <c r="P898" s="39"/>
    </row>
    <row r="899" spans="13:16" x14ac:dyDescent="0.25">
      <c r="M899" s="34"/>
      <c r="N899" s="34"/>
      <c r="O899" s="39" t="e">
        <f t="shared" si="23"/>
        <v>#DIV/0!</v>
      </c>
      <c r="P899" s="39"/>
    </row>
    <row r="900" spans="13:16" x14ac:dyDescent="0.25">
      <c r="M900" s="34"/>
      <c r="N900" s="34"/>
      <c r="O900" s="39" t="e">
        <f t="shared" si="23"/>
        <v>#DIV/0!</v>
      </c>
      <c r="P900" s="39"/>
    </row>
    <row r="901" spans="13:16" x14ac:dyDescent="0.25">
      <c r="M901" s="34"/>
      <c r="N901" s="34"/>
      <c r="O901" s="39" t="e">
        <f t="shared" ref="O901:O964" si="24">(N901-R901)/M901</f>
        <v>#DIV/0!</v>
      </c>
      <c r="P901" s="39"/>
    </row>
    <row r="902" spans="13:16" x14ac:dyDescent="0.25">
      <c r="M902" s="34"/>
      <c r="N902" s="34"/>
      <c r="O902" s="39" t="e">
        <f t="shared" si="24"/>
        <v>#DIV/0!</v>
      </c>
      <c r="P902" s="39"/>
    </row>
    <row r="903" spans="13:16" x14ac:dyDescent="0.25">
      <c r="M903" s="34"/>
      <c r="N903" s="34"/>
      <c r="O903" s="39" t="e">
        <f t="shared" si="24"/>
        <v>#DIV/0!</v>
      </c>
      <c r="P903" s="39"/>
    </row>
    <row r="904" spans="13:16" x14ac:dyDescent="0.25">
      <c r="M904" s="34"/>
      <c r="N904" s="34"/>
      <c r="O904" s="39" t="e">
        <f t="shared" si="24"/>
        <v>#DIV/0!</v>
      </c>
      <c r="P904" s="39"/>
    </row>
    <row r="905" spans="13:16" x14ac:dyDescent="0.25">
      <c r="M905" s="34"/>
      <c r="N905" s="34"/>
      <c r="O905" s="39" t="e">
        <f t="shared" si="24"/>
        <v>#DIV/0!</v>
      </c>
      <c r="P905" s="39"/>
    </row>
    <row r="906" spans="13:16" x14ac:dyDescent="0.25">
      <c r="M906" s="34"/>
      <c r="N906" s="34"/>
      <c r="O906" s="39" t="e">
        <f t="shared" si="24"/>
        <v>#DIV/0!</v>
      </c>
      <c r="P906" s="39"/>
    </row>
    <row r="907" spans="13:16" x14ac:dyDescent="0.25">
      <c r="M907" s="34"/>
      <c r="N907" s="34"/>
      <c r="O907" s="39" t="e">
        <f t="shared" si="24"/>
        <v>#DIV/0!</v>
      </c>
      <c r="P907" s="39"/>
    </row>
    <row r="908" spans="13:16" x14ac:dyDescent="0.25">
      <c r="M908" s="34"/>
      <c r="N908" s="34"/>
      <c r="O908" s="39" t="e">
        <f t="shared" si="24"/>
        <v>#DIV/0!</v>
      </c>
      <c r="P908" s="39"/>
    </row>
    <row r="909" spans="13:16" x14ac:dyDescent="0.25">
      <c r="M909" s="34"/>
      <c r="N909" s="34"/>
      <c r="O909" s="39" t="e">
        <f t="shared" si="24"/>
        <v>#DIV/0!</v>
      </c>
      <c r="P909" s="39"/>
    </row>
    <row r="910" spans="13:16" x14ac:dyDescent="0.25">
      <c r="M910" s="34"/>
      <c r="N910" s="34"/>
      <c r="O910" s="39" t="e">
        <f t="shared" si="24"/>
        <v>#DIV/0!</v>
      </c>
      <c r="P910" s="39"/>
    </row>
    <row r="911" spans="13:16" x14ac:dyDescent="0.25">
      <c r="M911" s="34"/>
      <c r="N911" s="34"/>
      <c r="O911" s="39" t="e">
        <f t="shared" si="24"/>
        <v>#DIV/0!</v>
      </c>
      <c r="P911" s="39"/>
    </row>
    <row r="912" spans="13:16" x14ac:dyDescent="0.25">
      <c r="M912" s="34"/>
      <c r="N912" s="34"/>
      <c r="O912" s="39" t="e">
        <f t="shared" si="24"/>
        <v>#DIV/0!</v>
      </c>
      <c r="P912" s="39"/>
    </row>
    <row r="913" spans="13:16" x14ac:dyDescent="0.25">
      <c r="M913" s="34"/>
      <c r="N913" s="34"/>
      <c r="O913" s="39" t="e">
        <f t="shared" si="24"/>
        <v>#DIV/0!</v>
      </c>
      <c r="P913" s="39"/>
    </row>
    <row r="914" spans="13:16" x14ac:dyDescent="0.25">
      <c r="M914" s="34"/>
      <c r="N914" s="34"/>
      <c r="O914" s="39" t="e">
        <f t="shared" si="24"/>
        <v>#DIV/0!</v>
      </c>
      <c r="P914" s="39"/>
    </row>
    <row r="915" spans="13:16" x14ac:dyDescent="0.25">
      <c r="M915" s="34"/>
      <c r="N915" s="34"/>
      <c r="O915" s="39" t="e">
        <f t="shared" si="24"/>
        <v>#DIV/0!</v>
      </c>
      <c r="P915" s="39"/>
    </row>
    <row r="916" spans="13:16" x14ac:dyDescent="0.25">
      <c r="M916" s="34"/>
      <c r="N916" s="34"/>
      <c r="O916" s="39" t="e">
        <f t="shared" si="24"/>
        <v>#DIV/0!</v>
      </c>
      <c r="P916" s="39"/>
    </row>
    <row r="917" spans="13:16" x14ac:dyDescent="0.25">
      <c r="M917" s="34"/>
      <c r="N917" s="34"/>
      <c r="O917" s="39" t="e">
        <f t="shared" si="24"/>
        <v>#DIV/0!</v>
      </c>
      <c r="P917" s="39"/>
    </row>
    <row r="918" spans="13:16" x14ac:dyDescent="0.25">
      <c r="M918" s="34"/>
      <c r="N918" s="34"/>
      <c r="O918" s="39" t="e">
        <f t="shared" si="24"/>
        <v>#DIV/0!</v>
      </c>
      <c r="P918" s="39"/>
    </row>
    <row r="919" spans="13:16" x14ac:dyDescent="0.25">
      <c r="M919" s="34"/>
      <c r="N919" s="34"/>
      <c r="O919" s="39" t="e">
        <f t="shared" si="24"/>
        <v>#DIV/0!</v>
      </c>
      <c r="P919" s="39"/>
    </row>
    <row r="920" spans="13:16" x14ac:dyDescent="0.25">
      <c r="M920" s="34"/>
      <c r="N920" s="34"/>
      <c r="O920" s="39" t="e">
        <f t="shared" si="24"/>
        <v>#DIV/0!</v>
      </c>
      <c r="P920" s="39"/>
    </row>
    <row r="921" spans="13:16" x14ac:dyDescent="0.25">
      <c r="M921" s="34"/>
      <c r="N921" s="34"/>
      <c r="O921" s="39" t="e">
        <f t="shared" si="24"/>
        <v>#DIV/0!</v>
      </c>
      <c r="P921" s="39"/>
    </row>
    <row r="922" spans="13:16" x14ac:dyDescent="0.25">
      <c r="M922" s="34"/>
      <c r="N922" s="34"/>
      <c r="O922" s="39" t="e">
        <f t="shared" si="24"/>
        <v>#DIV/0!</v>
      </c>
      <c r="P922" s="39"/>
    </row>
    <row r="923" spans="13:16" x14ac:dyDescent="0.25">
      <c r="M923" s="34"/>
      <c r="N923" s="34"/>
      <c r="O923" s="39" t="e">
        <f t="shared" si="24"/>
        <v>#DIV/0!</v>
      </c>
      <c r="P923" s="39"/>
    </row>
    <row r="924" spans="13:16" x14ac:dyDescent="0.25">
      <c r="M924" s="34"/>
      <c r="N924" s="34"/>
      <c r="O924" s="39" t="e">
        <f t="shared" si="24"/>
        <v>#DIV/0!</v>
      </c>
      <c r="P924" s="39"/>
    </row>
    <row r="925" spans="13:16" x14ac:dyDescent="0.25">
      <c r="M925" s="34"/>
      <c r="N925" s="34"/>
      <c r="O925" s="39" t="e">
        <f t="shared" si="24"/>
        <v>#DIV/0!</v>
      </c>
      <c r="P925" s="39"/>
    </row>
    <row r="926" spans="13:16" x14ac:dyDescent="0.25">
      <c r="M926" s="34"/>
      <c r="N926" s="34"/>
      <c r="O926" s="39" t="e">
        <f t="shared" si="24"/>
        <v>#DIV/0!</v>
      </c>
      <c r="P926" s="39"/>
    </row>
    <row r="927" spans="13:16" x14ac:dyDescent="0.25">
      <c r="M927" s="34"/>
      <c r="N927" s="34"/>
      <c r="O927" s="39" t="e">
        <f t="shared" si="24"/>
        <v>#DIV/0!</v>
      </c>
      <c r="P927" s="39"/>
    </row>
    <row r="928" spans="13:16" x14ac:dyDescent="0.25">
      <c r="M928" s="34"/>
      <c r="N928" s="34"/>
      <c r="O928" s="39" t="e">
        <f t="shared" si="24"/>
        <v>#DIV/0!</v>
      </c>
      <c r="P928" s="39"/>
    </row>
    <row r="929" spans="13:16" x14ac:dyDescent="0.25">
      <c r="M929" s="34"/>
      <c r="N929" s="34"/>
      <c r="O929" s="39" t="e">
        <f t="shared" si="24"/>
        <v>#DIV/0!</v>
      </c>
      <c r="P929" s="39"/>
    </row>
    <row r="930" spans="13:16" x14ac:dyDescent="0.25">
      <c r="M930" s="34"/>
      <c r="N930" s="34"/>
      <c r="O930" s="39" t="e">
        <f t="shared" si="24"/>
        <v>#DIV/0!</v>
      </c>
      <c r="P930" s="39"/>
    </row>
    <row r="931" spans="13:16" x14ac:dyDescent="0.25">
      <c r="M931" s="34"/>
      <c r="N931" s="34"/>
      <c r="O931" s="39" t="e">
        <f t="shared" si="24"/>
        <v>#DIV/0!</v>
      </c>
      <c r="P931" s="39"/>
    </row>
    <row r="932" spans="13:16" x14ac:dyDescent="0.25">
      <c r="M932" s="34"/>
      <c r="N932" s="34"/>
      <c r="O932" s="39" t="e">
        <f t="shared" si="24"/>
        <v>#DIV/0!</v>
      </c>
      <c r="P932" s="39"/>
    </row>
    <row r="933" spans="13:16" x14ac:dyDescent="0.25">
      <c r="M933" s="34"/>
      <c r="N933" s="34"/>
      <c r="O933" s="39" t="e">
        <f t="shared" si="24"/>
        <v>#DIV/0!</v>
      </c>
      <c r="P933" s="39"/>
    </row>
    <row r="934" spans="13:16" x14ac:dyDescent="0.25">
      <c r="M934" s="34"/>
      <c r="N934" s="34"/>
      <c r="O934" s="39" t="e">
        <f t="shared" si="24"/>
        <v>#DIV/0!</v>
      </c>
      <c r="P934" s="39"/>
    </row>
    <row r="935" spans="13:16" x14ac:dyDescent="0.25">
      <c r="M935" s="34"/>
      <c r="N935" s="34"/>
      <c r="O935" s="39" t="e">
        <f t="shared" si="24"/>
        <v>#DIV/0!</v>
      </c>
      <c r="P935" s="39"/>
    </row>
    <row r="936" spans="13:16" x14ac:dyDescent="0.25">
      <c r="M936" s="34"/>
      <c r="N936" s="34"/>
      <c r="O936" s="39" t="e">
        <f t="shared" si="24"/>
        <v>#DIV/0!</v>
      </c>
      <c r="P936" s="39"/>
    </row>
    <row r="937" spans="13:16" x14ac:dyDescent="0.25">
      <c r="M937" s="34"/>
      <c r="N937" s="34"/>
      <c r="O937" s="39" t="e">
        <f t="shared" si="24"/>
        <v>#DIV/0!</v>
      </c>
      <c r="P937" s="39"/>
    </row>
    <row r="938" spans="13:16" x14ac:dyDescent="0.25">
      <c r="M938" s="34"/>
      <c r="N938" s="34"/>
      <c r="O938" s="39" t="e">
        <f t="shared" si="24"/>
        <v>#DIV/0!</v>
      </c>
      <c r="P938" s="39"/>
    </row>
    <row r="939" spans="13:16" x14ac:dyDescent="0.25">
      <c r="M939" s="34"/>
      <c r="N939" s="34"/>
      <c r="O939" s="39" t="e">
        <f t="shared" si="24"/>
        <v>#DIV/0!</v>
      </c>
      <c r="P939" s="39"/>
    </row>
    <row r="940" spans="13:16" x14ac:dyDescent="0.25">
      <c r="M940" s="34"/>
      <c r="N940" s="34"/>
      <c r="O940" s="39" t="e">
        <f t="shared" si="24"/>
        <v>#DIV/0!</v>
      </c>
      <c r="P940" s="39"/>
    </row>
    <row r="941" spans="13:16" x14ac:dyDescent="0.25">
      <c r="M941" s="34"/>
      <c r="N941" s="34"/>
      <c r="O941" s="39" t="e">
        <f t="shared" si="24"/>
        <v>#DIV/0!</v>
      </c>
      <c r="P941" s="39"/>
    </row>
    <row r="942" spans="13:16" x14ac:dyDescent="0.25">
      <c r="M942" s="34"/>
      <c r="N942" s="34"/>
      <c r="O942" s="39" t="e">
        <f t="shared" si="24"/>
        <v>#DIV/0!</v>
      </c>
      <c r="P942" s="39"/>
    </row>
    <row r="943" spans="13:16" x14ac:dyDescent="0.25">
      <c r="M943" s="34"/>
      <c r="N943" s="34"/>
      <c r="O943" s="39" t="e">
        <f t="shared" si="24"/>
        <v>#DIV/0!</v>
      </c>
      <c r="P943" s="39"/>
    </row>
    <row r="944" spans="13:16" x14ac:dyDescent="0.25">
      <c r="M944" s="34"/>
      <c r="N944" s="34"/>
      <c r="O944" s="39" t="e">
        <f t="shared" si="24"/>
        <v>#DIV/0!</v>
      </c>
      <c r="P944" s="39"/>
    </row>
    <row r="945" spans="13:16" x14ac:dyDescent="0.25">
      <c r="M945" s="34"/>
      <c r="N945" s="34"/>
      <c r="O945" s="39" t="e">
        <f t="shared" si="24"/>
        <v>#DIV/0!</v>
      </c>
      <c r="P945" s="39"/>
    </row>
    <row r="946" spans="13:16" x14ac:dyDescent="0.25">
      <c r="M946" s="34"/>
      <c r="N946" s="34"/>
      <c r="O946" s="39" t="e">
        <f t="shared" si="24"/>
        <v>#DIV/0!</v>
      </c>
      <c r="P946" s="39"/>
    </row>
    <row r="947" spans="13:16" x14ac:dyDescent="0.25">
      <c r="M947" s="34"/>
      <c r="N947" s="34"/>
      <c r="O947" s="39" t="e">
        <f t="shared" si="24"/>
        <v>#DIV/0!</v>
      </c>
      <c r="P947" s="39"/>
    </row>
    <row r="948" spans="13:16" x14ac:dyDescent="0.25">
      <c r="M948" s="34"/>
      <c r="N948" s="34"/>
      <c r="O948" s="39" t="e">
        <f t="shared" si="24"/>
        <v>#DIV/0!</v>
      </c>
      <c r="P948" s="39"/>
    </row>
    <row r="949" spans="13:16" x14ac:dyDescent="0.25">
      <c r="M949" s="34"/>
      <c r="N949" s="34"/>
      <c r="O949" s="39" t="e">
        <f t="shared" si="24"/>
        <v>#DIV/0!</v>
      </c>
      <c r="P949" s="39"/>
    </row>
    <row r="950" spans="13:16" x14ac:dyDescent="0.25">
      <c r="M950" s="34"/>
      <c r="N950" s="34"/>
      <c r="O950" s="39" t="e">
        <f t="shared" si="24"/>
        <v>#DIV/0!</v>
      </c>
      <c r="P950" s="39"/>
    </row>
    <row r="951" spans="13:16" x14ac:dyDescent="0.25">
      <c r="M951" s="34"/>
      <c r="N951" s="34"/>
      <c r="O951" s="39" t="e">
        <f t="shared" si="24"/>
        <v>#DIV/0!</v>
      </c>
      <c r="P951" s="39"/>
    </row>
    <row r="952" spans="13:16" x14ac:dyDescent="0.25">
      <c r="M952" s="34"/>
      <c r="N952" s="34"/>
      <c r="O952" s="39" t="e">
        <f t="shared" si="24"/>
        <v>#DIV/0!</v>
      </c>
      <c r="P952" s="39"/>
    </row>
    <row r="953" spans="13:16" x14ac:dyDescent="0.25">
      <c r="M953" s="34"/>
      <c r="N953" s="34"/>
      <c r="O953" s="39" t="e">
        <f t="shared" si="24"/>
        <v>#DIV/0!</v>
      </c>
      <c r="P953" s="39"/>
    </row>
    <row r="954" spans="13:16" x14ac:dyDescent="0.25">
      <c r="M954" s="34"/>
      <c r="N954" s="34"/>
      <c r="O954" s="39" t="e">
        <f t="shared" si="24"/>
        <v>#DIV/0!</v>
      </c>
      <c r="P954" s="39"/>
    </row>
    <row r="955" spans="13:16" x14ac:dyDescent="0.25">
      <c r="M955" s="34"/>
      <c r="N955" s="34"/>
      <c r="O955" s="39" t="e">
        <f t="shared" si="24"/>
        <v>#DIV/0!</v>
      </c>
      <c r="P955" s="39"/>
    </row>
    <row r="956" spans="13:16" x14ac:dyDescent="0.25">
      <c r="M956" s="34"/>
      <c r="N956" s="34"/>
      <c r="O956" s="39" t="e">
        <f t="shared" si="24"/>
        <v>#DIV/0!</v>
      </c>
      <c r="P956" s="39"/>
    </row>
    <row r="957" spans="13:16" x14ac:dyDescent="0.25">
      <c r="M957" s="34"/>
      <c r="N957" s="34"/>
      <c r="O957" s="39" t="e">
        <f t="shared" si="24"/>
        <v>#DIV/0!</v>
      </c>
      <c r="P957" s="39"/>
    </row>
    <row r="958" spans="13:16" x14ac:dyDescent="0.25">
      <c r="M958" s="34"/>
      <c r="N958" s="34"/>
      <c r="O958" s="39" t="e">
        <f t="shared" si="24"/>
        <v>#DIV/0!</v>
      </c>
      <c r="P958" s="39"/>
    </row>
    <row r="959" spans="13:16" x14ac:dyDescent="0.25">
      <c r="M959" s="34"/>
      <c r="N959" s="34"/>
      <c r="O959" s="39" t="e">
        <f t="shared" si="24"/>
        <v>#DIV/0!</v>
      </c>
      <c r="P959" s="39"/>
    </row>
    <row r="960" spans="13:16" x14ac:dyDescent="0.25">
      <c r="M960" s="34"/>
      <c r="N960" s="34"/>
      <c r="O960" s="39" t="e">
        <f t="shared" si="24"/>
        <v>#DIV/0!</v>
      </c>
      <c r="P960" s="39"/>
    </row>
    <row r="961" spans="13:16" x14ac:dyDescent="0.25">
      <c r="M961" s="34"/>
      <c r="N961" s="34"/>
      <c r="O961" s="39" t="e">
        <f t="shared" si="24"/>
        <v>#DIV/0!</v>
      </c>
      <c r="P961" s="39"/>
    </row>
    <row r="962" spans="13:16" x14ac:dyDescent="0.25">
      <c r="M962" s="34"/>
      <c r="N962" s="34"/>
      <c r="O962" s="39" t="e">
        <f t="shared" si="24"/>
        <v>#DIV/0!</v>
      </c>
      <c r="P962" s="39"/>
    </row>
    <row r="963" spans="13:16" x14ac:dyDescent="0.25">
      <c r="M963" s="34"/>
      <c r="N963" s="34"/>
      <c r="O963" s="39" t="e">
        <f t="shared" si="24"/>
        <v>#DIV/0!</v>
      </c>
      <c r="P963" s="39"/>
    </row>
    <row r="964" spans="13:16" x14ac:dyDescent="0.25">
      <c r="M964" s="34"/>
      <c r="N964" s="34"/>
      <c r="O964" s="39" t="e">
        <f t="shared" si="24"/>
        <v>#DIV/0!</v>
      </c>
      <c r="P964" s="39"/>
    </row>
    <row r="965" spans="13:16" x14ac:dyDescent="0.25">
      <c r="M965" s="34"/>
      <c r="N965" s="34"/>
      <c r="O965" s="39" t="e">
        <f t="shared" ref="O965:O1028" si="25">(N965-R965)/M965</f>
        <v>#DIV/0!</v>
      </c>
      <c r="P965" s="39"/>
    </row>
    <row r="966" spans="13:16" x14ac:dyDescent="0.25">
      <c r="M966" s="34"/>
      <c r="N966" s="34"/>
      <c r="O966" s="39" t="e">
        <f t="shared" si="25"/>
        <v>#DIV/0!</v>
      </c>
      <c r="P966" s="39"/>
    </row>
    <row r="967" spans="13:16" x14ac:dyDescent="0.25">
      <c r="M967" s="34"/>
      <c r="N967" s="34"/>
      <c r="O967" s="39" t="e">
        <f t="shared" si="25"/>
        <v>#DIV/0!</v>
      </c>
      <c r="P967" s="39"/>
    </row>
    <row r="968" spans="13:16" x14ac:dyDescent="0.25">
      <c r="M968" s="34"/>
      <c r="N968" s="34"/>
      <c r="O968" s="39" t="e">
        <f t="shared" si="25"/>
        <v>#DIV/0!</v>
      </c>
      <c r="P968" s="39"/>
    </row>
    <row r="969" spans="13:16" x14ac:dyDescent="0.25">
      <c r="M969" s="34"/>
      <c r="N969" s="34"/>
      <c r="O969" s="39" t="e">
        <f t="shared" si="25"/>
        <v>#DIV/0!</v>
      </c>
      <c r="P969" s="39"/>
    </row>
    <row r="970" spans="13:16" x14ac:dyDescent="0.25">
      <c r="M970" s="34"/>
      <c r="N970" s="34"/>
      <c r="O970" s="39" t="e">
        <f t="shared" si="25"/>
        <v>#DIV/0!</v>
      </c>
      <c r="P970" s="39"/>
    </row>
    <row r="971" spans="13:16" x14ac:dyDescent="0.25">
      <c r="M971" s="34"/>
      <c r="N971" s="34"/>
      <c r="O971" s="39" t="e">
        <f t="shared" si="25"/>
        <v>#DIV/0!</v>
      </c>
      <c r="P971" s="39"/>
    </row>
    <row r="972" spans="13:16" x14ac:dyDescent="0.25">
      <c r="M972" s="34"/>
      <c r="N972" s="34"/>
      <c r="O972" s="39" t="e">
        <f t="shared" si="25"/>
        <v>#DIV/0!</v>
      </c>
      <c r="P972" s="39"/>
    </row>
    <row r="973" spans="13:16" x14ac:dyDescent="0.25">
      <c r="M973" s="34"/>
      <c r="N973" s="34"/>
      <c r="O973" s="39" t="e">
        <f t="shared" si="25"/>
        <v>#DIV/0!</v>
      </c>
      <c r="P973" s="39"/>
    </row>
    <row r="974" spans="13:16" x14ac:dyDescent="0.25">
      <c r="M974" s="34"/>
      <c r="N974" s="34"/>
      <c r="O974" s="39" t="e">
        <f t="shared" si="25"/>
        <v>#DIV/0!</v>
      </c>
      <c r="P974" s="39"/>
    </row>
    <row r="975" spans="13:16" x14ac:dyDescent="0.25">
      <c r="M975" s="34"/>
      <c r="N975" s="34"/>
      <c r="O975" s="39" t="e">
        <f t="shared" si="25"/>
        <v>#DIV/0!</v>
      </c>
      <c r="P975" s="39"/>
    </row>
    <row r="976" spans="13:16" x14ac:dyDescent="0.25">
      <c r="M976" s="34"/>
      <c r="N976" s="34"/>
      <c r="O976" s="39" t="e">
        <f t="shared" si="25"/>
        <v>#DIV/0!</v>
      </c>
      <c r="P976" s="39"/>
    </row>
    <row r="977" spans="13:16" x14ac:dyDescent="0.25">
      <c r="M977" s="34"/>
      <c r="N977" s="34"/>
      <c r="O977" s="39" t="e">
        <f t="shared" si="25"/>
        <v>#DIV/0!</v>
      </c>
      <c r="P977" s="39"/>
    </row>
    <row r="978" spans="13:16" x14ac:dyDescent="0.25">
      <c r="M978" s="34"/>
      <c r="N978" s="34"/>
      <c r="O978" s="39" t="e">
        <f t="shared" si="25"/>
        <v>#DIV/0!</v>
      </c>
      <c r="P978" s="39"/>
    </row>
    <row r="979" spans="13:16" x14ac:dyDescent="0.25">
      <c r="M979" s="34"/>
      <c r="N979" s="34"/>
      <c r="O979" s="39" t="e">
        <f t="shared" si="25"/>
        <v>#DIV/0!</v>
      </c>
      <c r="P979" s="39"/>
    </row>
    <row r="980" spans="13:16" x14ac:dyDescent="0.25">
      <c r="M980" s="34"/>
      <c r="N980" s="34"/>
      <c r="O980" s="39" t="e">
        <f t="shared" si="25"/>
        <v>#DIV/0!</v>
      </c>
      <c r="P980" s="39"/>
    </row>
    <row r="981" spans="13:16" x14ac:dyDescent="0.25">
      <c r="M981" s="34"/>
      <c r="N981" s="34"/>
      <c r="O981" s="39" t="e">
        <f t="shared" si="25"/>
        <v>#DIV/0!</v>
      </c>
      <c r="P981" s="39"/>
    </row>
    <row r="982" spans="13:16" x14ac:dyDescent="0.25">
      <c r="M982" s="34"/>
      <c r="N982" s="34"/>
      <c r="O982" s="39" t="e">
        <f t="shared" si="25"/>
        <v>#DIV/0!</v>
      </c>
      <c r="P982" s="39"/>
    </row>
    <row r="983" spans="13:16" x14ac:dyDescent="0.25">
      <c r="M983" s="34"/>
      <c r="N983" s="34"/>
      <c r="O983" s="39" t="e">
        <f t="shared" si="25"/>
        <v>#DIV/0!</v>
      </c>
      <c r="P983" s="39"/>
    </row>
    <row r="984" spans="13:16" x14ac:dyDescent="0.25">
      <c r="M984" s="34"/>
      <c r="N984" s="34"/>
      <c r="O984" s="39" t="e">
        <f t="shared" si="25"/>
        <v>#DIV/0!</v>
      </c>
      <c r="P984" s="39"/>
    </row>
    <row r="985" spans="13:16" x14ac:dyDescent="0.25">
      <c r="M985" s="34"/>
      <c r="N985" s="34"/>
      <c r="O985" s="39" t="e">
        <f t="shared" si="25"/>
        <v>#DIV/0!</v>
      </c>
      <c r="P985" s="39"/>
    </row>
    <row r="986" spans="13:16" x14ac:dyDescent="0.25">
      <c r="M986" s="34"/>
      <c r="N986" s="34"/>
      <c r="O986" s="39" t="e">
        <f t="shared" si="25"/>
        <v>#DIV/0!</v>
      </c>
      <c r="P986" s="39"/>
    </row>
    <row r="987" spans="13:16" x14ac:dyDescent="0.25">
      <c r="M987" s="34"/>
      <c r="N987" s="34"/>
      <c r="O987" s="39" t="e">
        <f t="shared" si="25"/>
        <v>#DIV/0!</v>
      </c>
      <c r="P987" s="39"/>
    </row>
    <row r="988" spans="13:16" x14ac:dyDescent="0.25">
      <c r="M988" s="34"/>
      <c r="N988" s="34"/>
      <c r="O988" s="39" t="e">
        <f t="shared" si="25"/>
        <v>#DIV/0!</v>
      </c>
      <c r="P988" s="39"/>
    </row>
    <row r="989" spans="13:16" x14ac:dyDescent="0.25">
      <c r="M989" s="34"/>
      <c r="N989" s="34"/>
      <c r="O989" s="39" t="e">
        <f t="shared" si="25"/>
        <v>#DIV/0!</v>
      </c>
      <c r="P989" s="39"/>
    </row>
    <row r="990" spans="13:16" x14ac:dyDescent="0.25">
      <c r="M990" s="34"/>
      <c r="N990" s="34"/>
      <c r="O990" s="39" t="e">
        <f t="shared" si="25"/>
        <v>#DIV/0!</v>
      </c>
      <c r="P990" s="39"/>
    </row>
    <row r="991" spans="13:16" x14ac:dyDescent="0.25">
      <c r="M991" s="34"/>
      <c r="N991" s="34"/>
      <c r="O991" s="39" t="e">
        <f t="shared" si="25"/>
        <v>#DIV/0!</v>
      </c>
      <c r="P991" s="39"/>
    </row>
    <row r="992" spans="13:16" x14ac:dyDescent="0.25">
      <c r="M992" s="34"/>
      <c r="N992" s="34"/>
      <c r="O992" s="39" t="e">
        <f t="shared" si="25"/>
        <v>#DIV/0!</v>
      </c>
      <c r="P992" s="39"/>
    </row>
    <row r="993" spans="13:16" x14ac:dyDescent="0.25">
      <c r="M993" s="34"/>
      <c r="N993" s="34"/>
      <c r="O993" s="39" t="e">
        <f t="shared" si="25"/>
        <v>#DIV/0!</v>
      </c>
      <c r="P993" s="39"/>
    </row>
    <row r="994" spans="13:16" x14ac:dyDescent="0.25">
      <c r="M994" s="34"/>
      <c r="N994" s="34"/>
      <c r="O994" s="39" t="e">
        <f t="shared" si="25"/>
        <v>#DIV/0!</v>
      </c>
      <c r="P994" s="39"/>
    </row>
    <row r="995" spans="13:16" x14ac:dyDescent="0.25">
      <c r="M995" s="34"/>
      <c r="N995" s="34"/>
      <c r="O995" s="39" t="e">
        <f t="shared" si="25"/>
        <v>#DIV/0!</v>
      </c>
      <c r="P995" s="39"/>
    </row>
    <row r="996" spans="13:16" x14ac:dyDescent="0.25">
      <c r="M996" s="34"/>
      <c r="N996" s="34"/>
      <c r="O996" s="39" t="e">
        <f t="shared" si="25"/>
        <v>#DIV/0!</v>
      </c>
      <c r="P996" s="39"/>
    </row>
    <row r="997" spans="13:16" x14ac:dyDescent="0.25">
      <c r="M997" s="34"/>
      <c r="N997" s="34"/>
      <c r="O997" s="39" t="e">
        <f t="shared" si="25"/>
        <v>#DIV/0!</v>
      </c>
      <c r="P997" s="39"/>
    </row>
    <row r="998" spans="13:16" x14ac:dyDescent="0.25">
      <c r="M998" s="34"/>
      <c r="N998" s="34"/>
      <c r="O998" s="39" t="e">
        <f t="shared" si="25"/>
        <v>#DIV/0!</v>
      </c>
      <c r="P998" s="39"/>
    </row>
    <row r="999" spans="13:16" x14ac:dyDescent="0.25">
      <c r="M999" s="34"/>
      <c r="N999" s="34"/>
      <c r="O999" s="39" t="e">
        <f t="shared" si="25"/>
        <v>#DIV/0!</v>
      </c>
      <c r="P999" s="39"/>
    </row>
    <row r="1000" spans="13:16" x14ac:dyDescent="0.25">
      <c r="M1000" s="34"/>
      <c r="N1000" s="34"/>
      <c r="O1000" s="39" t="e">
        <f t="shared" si="25"/>
        <v>#DIV/0!</v>
      </c>
      <c r="P1000" s="39"/>
    </row>
    <row r="1001" spans="13:16" x14ac:dyDescent="0.25">
      <c r="M1001" s="34"/>
      <c r="N1001" s="34"/>
      <c r="O1001" s="39" t="e">
        <f t="shared" si="25"/>
        <v>#DIV/0!</v>
      </c>
      <c r="P1001" s="39"/>
    </row>
    <row r="1002" spans="13:16" x14ac:dyDescent="0.25">
      <c r="M1002" s="34"/>
      <c r="N1002" s="34"/>
      <c r="O1002" s="39" t="e">
        <f t="shared" si="25"/>
        <v>#DIV/0!</v>
      </c>
      <c r="P1002" s="39"/>
    </row>
    <row r="1003" spans="13:16" x14ac:dyDescent="0.25">
      <c r="M1003" s="34"/>
      <c r="N1003" s="34"/>
      <c r="O1003" s="39" t="e">
        <f t="shared" si="25"/>
        <v>#DIV/0!</v>
      </c>
      <c r="P1003" s="39"/>
    </row>
    <row r="1004" spans="13:16" x14ac:dyDescent="0.25">
      <c r="M1004" s="34"/>
      <c r="N1004" s="34"/>
      <c r="O1004" s="39" t="e">
        <f t="shared" si="25"/>
        <v>#DIV/0!</v>
      </c>
      <c r="P1004" s="39"/>
    </row>
    <row r="1005" spans="13:16" x14ac:dyDescent="0.25">
      <c r="M1005" s="34"/>
      <c r="N1005" s="34"/>
      <c r="O1005" s="39" t="e">
        <f t="shared" si="25"/>
        <v>#DIV/0!</v>
      </c>
      <c r="P1005" s="39"/>
    </row>
    <row r="1006" spans="13:16" x14ac:dyDescent="0.25">
      <c r="M1006" s="34"/>
      <c r="N1006" s="34"/>
      <c r="O1006" s="39" t="e">
        <f t="shared" si="25"/>
        <v>#DIV/0!</v>
      </c>
      <c r="P1006" s="39"/>
    </row>
    <row r="1007" spans="13:16" x14ac:dyDescent="0.25">
      <c r="M1007" s="34"/>
      <c r="N1007" s="34"/>
      <c r="O1007" s="39" t="e">
        <f t="shared" si="25"/>
        <v>#DIV/0!</v>
      </c>
      <c r="P1007" s="39"/>
    </row>
    <row r="1008" spans="13:16" x14ac:dyDescent="0.25">
      <c r="O1008" s="39" t="e">
        <f t="shared" si="25"/>
        <v>#DIV/0!</v>
      </c>
      <c r="P1008" s="39"/>
    </row>
    <row r="1009" spans="15:16" x14ac:dyDescent="0.25">
      <c r="O1009" s="39" t="e">
        <f t="shared" si="25"/>
        <v>#DIV/0!</v>
      </c>
      <c r="P1009" s="39"/>
    </row>
    <row r="1010" spans="15:16" x14ac:dyDescent="0.25">
      <c r="O1010" s="39" t="e">
        <f t="shared" si="25"/>
        <v>#DIV/0!</v>
      </c>
      <c r="P1010" s="39"/>
    </row>
    <row r="1011" spans="15:16" x14ac:dyDescent="0.25">
      <c r="O1011" s="39" t="e">
        <f t="shared" si="25"/>
        <v>#DIV/0!</v>
      </c>
      <c r="P1011" s="39"/>
    </row>
    <row r="1012" spans="15:16" x14ac:dyDescent="0.25">
      <c r="O1012" s="39" t="e">
        <f t="shared" si="25"/>
        <v>#DIV/0!</v>
      </c>
      <c r="P1012" s="39"/>
    </row>
    <row r="1013" spans="15:16" x14ac:dyDescent="0.25">
      <c r="O1013" s="39" t="e">
        <f t="shared" si="25"/>
        <v>#DIV/0!</v>
      </c>
      <c r="P1013" s="39"/>
    </row>
    <row r="1014" spans="15:16" x14ac:dyDescent="0.25">
      <c r="O1014" s="39" t="e">
        <f t="shared" si="25"/>
        <v>#DIV/0!</v>
      </c>
      <c r="P1014" s="39"/>
    </row>
    <row r="1015" spans="15:16" x14ac:dyDescent="0.25">
      <c r="O1015" s="39" t="e">
        <f t="shared" si="25"/>
        <v>#DIV/0!</v>
      </c>
      <c r="P1015" s="39"/>
    </row>
    <row r="1016" spans="15:16" x14ac:dyDescent="0.25">
      <c r="O1016" s="39" t="e">
        <f t="shared" si="25"/>
        <v>#DIV/0!</v>
      </c>
      <c r="P1016" s="39"/>
    </row>
    <row r="1017" spans="15:16" x14ac:dyDescent="0.25">
      <c r="O1017" s="39" t="e">
        <f t="shared" si="25"/>
        <v>#DIV/0!</v>
      </c>
      <c r="P1017" s="39"/>
    </row>
    <row r="1018" spans="15:16" x14ac:dyDescent="0.25">
      <c r="O1018" s="39" t="e">
        <f t="shared" si="25"/>
        <v>#DIV/0!</v>
      </c>
      <c r="P1018" s="39"/>
    </row>
    <row r="1019" spans="15:16" x14ac:dyDescent="0.25">
      <c r="O1019" s="39" t="e">
        <f t="shared" si="25"/>
        <v>#DIV/0!</v>
      </c>
      <c r="P1019" s="39"/>
    </row>
    <row r="1020" spans="15:16" x14ac:dyDescent="0.25">
      <c r="O1020" s="39" t="e">
        <f t="shared" si="25"/>
        <v>#DIV/0!</v>
      </c>
      <c r="P1020" s="39"/>
    </row>
    <row r="1021" spans="15:16" x14ac:dyDescent="0.25">
      <c r="O1021" s="39" t="e">
        <f t="shared" si="25"/>
        <v>#DIV/0!</v>
      </c>
      <c r="P1021" s="39"/>
    </row>
    <row r="1022" spans="15:16" x14ac:dyDescent="0.25">
      <c r="O1022" s="39" t="e">
        <f t="shared" si="25"/>
        <v>#DIV/0!</v>
      </c>
      <c r="P1022" s="39"/>
    </row>
    <row r="1023" spans="15:16" x14ac:dyDescent="0.25">
      <c r="O1023" s="39" t="e">
        <f t="shared" si="25"/>
        <v>#DIV/0!</v>
      </c>
      <c r="P1023" s="39"/>
    </row>
    <row r="1024" spans="15:16" x14ac:dyDescent="0.25">
      <c r="O1024" s="39" t="e">
        <f t="shared" si="25"/>
        <v>#DIV/0!</v>
      </c>
      <c r="P1024" s="39"/>
    </row>
    <row r="1025" spans="15:16" x14ac:dyDescent="0.25">
      <c r="O1025" s="39" t="e">
        <f t="shared" si="25"/>
        <v>#DIV/0!</v>
      </c>
      <c r="P1025" s="39"/>
    </row>
    <row r="1026" spans="15:16" x14ac:dyDescent="0.25">
      <c r="O1026" s="39" t="e">
        <f t="shared" si="25"/>
        <v>#DIV/0!</v>
      </c>
      <c r="P1026" s="39"/>
    </row>
    <row r="1027" spans="15:16" x14ac:dyDescent="0.25">
      <c r="O1027" s="39" t="e">
        <f t="shared" si="25"/>
        <v>#DIV/0!</v>
      </c>
      <c r="P1027" s="39"/>
    </row>
    <row r="1028" spans="15:16" x14ac:dyDescent="0.25">
      <c r="O1028" s="39" t="e">
        <f t="shared" si="25"/>
        <v>#DIV/0!</v>
      </c>
      <c r="P1028" s="39"/>
    </row>
    <row r="1029" spans="15:16" x14ac:dyDescent="0.25">
      <c r="O1029" s="39" t="e">
        <f t="shared" ref="O1029:O1092" si="26">(N1029-R1029)/M1029</f>
        <v>#DIV/0!</v>
      </c>
      <c r="P1029" s="39"/>
    </row>
    <row r="1030" spans="15:16" x14ac:dyDescent="0.25">
      <c r="O1030" s="39" t="e">
        <f t="shared" si="26"/>
        <v>#DIV/0!</v>
      </c>
      <c r="P1030" s="39"/>
    </row>
    <row r="1031" spans="15:16" x14ac:dyDescent="0.25">
      <c r="O1031" s="39" t="e">
        <f t="shared" si="26"/>
        <v>#DIV/0!</v>
      </c>
      <c r="P1031" s="39"/>
    </row>
    <row r="1032" spans="15:16" x14ac:dyDescent="0.25">
      <c r="O1032" s="39" t="e">
        <f t="shared" si="26"/>
        <v>#DIV/0!</v>
      </c>
      <c r="P1032" s="39"/>
    </row>
    <row r="1033" spans="15:16" x14ac:dyDescent="0.25">
      <c r="O1033" s="39" t="e">
        <f t="shared" si="26"/>
        <v>#DIV/0!</v>
      </c>
      <c r="P1033" s="39"/>
    </row>
    <row r="1034" spans="15:16" x14ac:dyDescent="0.25">
      <c r="O1034" s="39" t="e">
        <f t="shared" si="26"/>
        <v>#DIV/0!</v>
      </c>
      <c r="P1034" s="39"/>
    </row>
    <row r="1035" spans="15:16" x14ac:dyDescent="0.25">
      <c r="O1035" s="39" t="e">
        <f t="shared" si="26"/>
        <v>#DIV/0!</v>
      </c>
      <c r="P1035" s="39"/>
    </row>
    <row r="1036" spans="15:16" x14ac:dyDescent="0.25">
      <c r="O1036" s="39" t="e">
        <f t="shared" si="26"/>
        <v>#DIV/0!</v>
      </c>
      <c r="P1036" s="39"/>
    </row>
    <row r="1037" spans="15:16" x14ac:dyDescent="0.25">
      <c r="O1037" s="39" t="e">
        <f t="shared" si="26"/>
        <v>#DIV/0!</v>
      </c>
      <c r="P1037" s="39"/>
    </row>
    <row r="1038" spans="15:16" x14ac:dyDescent="0.25">
      <c r="O1038" s="39" t="e">
        <f t="shared" si="26"/>
        <v>#DIV/0!</v>
      </c>
      <c r="P1038" s="39"/>
    </row>
    <row r="1039" spans="15:16" x14ac:dyDescent="0.25">
      <c r="O1039" s="39" t="e">
        <f t="shared" si="26"/>
        <v>#DIV/0!</v>
      </c>
      <c r="P1039" s="39"/>
    </row>
    <row r="1040" spans="15:16" x14ac:dyDescent="0.25">
      <c r="O1040" s="39" t="e">
        <f t="shared" si="26"/>
        <v>#DIV/0!</v>
      </c>
      <c r="P1040" s="39"/>
    </row>
    <row r="1041" spans="15:16" x14ac:dyDescent="0.25">
      <c r="O1041" s="39" t="e">
        <f t="shared" si="26"/>
        <v>#DIV/0!</v>
      </c>
      <c r="P1041" s="39"/>
    </row>
    <row r="1042" spans="15:16" x14ac:dyDescent="0.25">
      <c r="O1042" s="39" t="e">
        <f t="shared" si="26"/>
        <v>#DIV/0!</v>
      </c>
      <c r="P1042" s="39"/>
    </row>
    <row r="1043" spans="15:16" x14ac:dyDescent="0.25">
      <c r="O1043" s="39" t="e">
        <f t="shared" si="26"/>
        <v>#DIV/0!</v>
      </c>
      <c r="P1043" s="39"/>
    </row>
    <row r="1044" spans="15:16" x14ac:dyDescent="0.25">
      <c r="O1044" s="39" t="e">
        <f t="shared" si="26"/>
        <v>#DIV/0!</v>
      </c>
      <c r="P1044" s="39"/>
    </row>
    <row r="1045" spans="15:16" x14ac:dyDescent="0.25">
      <c r="O1045" s="39" t="e">
        <f t="shared" si="26"/>
        <v>#DIV/0!</v>
      </c>
      <c r="P1045" s="39"/>
    </row>
    <row r="1046" spans="15:16" x14ac:dyDescent="0.25">
      <c r="O1046" s="39" t="e">
        <f t="shared" si="26"/>
        <v>#DIV/0!</v>
      </c>
      <c r="P1046" s="39"/>
    </row>
    <row r="1047" spans="15:16" x14ac:dyDescent="0.25">
      <c r="O1047" s="39" t="e">
        <f t="shared" si="26"/>
        <v>#DIV/0!</v>
      </c>
      <c r="P1047" s="39"/>
    </row>
    <row r="1048" spans="15:16" x14ac:dyDescent="0.25">
      <c r="O1048" s="39" t="e">
        <f t="shared" si="26"/>
        <v>#DIV/0!</v>
      </c>
      <c r="P1048" s="39"/>
    </row>
    <row r="1049" spans="15:16" x14ac:dyDescent="0.25">
      <c r="O1049" s="39" t="e">
        <f t="shared" si="26"/>
        <v>#DIV/0!</v>
      </c>
      <c r="P1049" s="39"/>
    </row>
    <row r="1050" spans="15:16" x14ac:dyDescent="0.25">
      <c r="O1050" s="39" t="e">
        <f t="shared" si="26"/>
        <v>#DIV/0!</v>
      </c>
      <c r="P1050" s="39"/>
    </row>
    <row r="1051" spans="15:16" x14ac:dyDescent="0.25">
      <c r="O1051" s="39" t="e">
        <f t="shared" si="26"/>
        <v>#DIV/0!</v>
      </c>
      <c r="P1051" s="39"/>
    </row>
    <row r="1052" spans="15:16" x14ac:dyDescent="0.25">
      <c r="O1052" s="39" t="e">
        <f t="shared" si="26"/>
        <v>#DIV/0!</v>
      </c>
      <c r="P1052" s="39"/>
    </row>
    <row r="1053" spans="15:16" x14ac:dyDescent="0.25">
      <c r="O1053" s="39" t="e">
        <f t="shared" si="26"/>
        <v>#DIV/0!</v>
      </c>
      <c r="P1053" s="39"/>
    </row>
    <row r="1054" spans="15:16" x14ac:dyDescent="0.25">
      <c r="O1054" s="39" t="e">
        <f t="shared" si="26"/>
        <v>#DIV/0!</v>
      </c>
      <c r="P1054" s="39"/>
    </row>
    <row r="1055" spans="15:16" x14ac:dyDescent="0.25">
      <c r="O1055" s="39" t="e">
        <f t="shared" si="26"/>
        <v>#DIV/0!</v>
      </c>
      <c r="P1055" s="39"/>
    </row>
    <row r="1056" spans="15:16" x14ac:dyDescent="0.25">
      <c r="O1056" s="39" t="e">
        <f t="shared" si="26"/>
        <v>#DIV/0!</v>
      </c>
      <c r="P1056" s="39"/>
    </row>
    <row r="1057" spans="15:16" x14ac:dyDescent="0.25">
      <c r="O1057" s="39" t="e">
        <f t="shared" si="26"/>
        <v>#DIV/0!</v>
      </c>
      <c r="P1057" s="39"/>
    </row>
    <row r="1058" spans="15:16" x14ac:dyDescent="0.25">
      <c r="O1058" s="39" t="e">
        <f t="shared" si="26"/>
        <v>#DIV/0!</v>
      </c>
      <c r="P1058" s="39"/>
    </row>
    <row r="1059" spans="15:16" x14ac:dyDescent="0.25">
      <c r="O1059" s="39" t="e">
        <f t="shared" si="26"/>
        <v>#DIV/0!</v>
      </c>
      <c r="P1059" s="39"/>
    </row>
    <row r="1060" spans="15:16" x14ac:dyDescent="0.25">
      <c r="O1060" s="39" t="e">
        <f t="shared" si="26"/>
        <v>#DIV/0!</v>
      </c>
      <c r="P1060" s="39"/>
    </row>
    <row r="1061" spans="15:16" x14ac:dyDescent="0.25">
      <c r="O1061" s="39" t="e">
        <f t="shared" si="26"/>
        <v>#DIV/0!</v>
      </c>
      <c r="P1061" s="39"/>
    </row>
    <row r="1062" spans="15:16" x14ac:dyDescent="0.25">
      <c r="O1062" s="39" t="e">
        <f t="shared" si="26"/>
        <v>#DIV/0!</v>
      </c>
      <c r="P1062" s="39"/>
    </row>
    <row r="1063" spans="15:16" x14ac:dyDescent="0.25">
      <c r="O1063" s="39" t="e">
        <f t="shared" si="26"/>
        <v>#DIV/0!</v>
      </c>
      <c r="P1063" s="39"/>
    </row>
    <row r="1064" spans="15:16" x14ac:dyDescent="0.25">
      <c r="O1064" s="39" t="e">
        <f t="shared" si="26"/>
        <v>#DIV/0!</v>
      </c>
      <c r="P1064" s="39"/>
    </row>
    <row r="1065" spans="15:16" x14ac:dyDescent="0.25">
      <c r="O1065" s="39" t="e">
        <f t="shared" si="26"/>
        <v>#DIV/0!</v>
      </c>
      <c r="P1065" s="39"/>
    </row>
    <row r="1066" spans="15:16" x14ac:dyDescent="0.25">
      <c r="O1066" s="39" t="e">
        <f t="shared" si="26"/>
        <v>#DIV/0!</v>
      </c>
      <c r="P1066" s="39"/>
    </row>
    <row r="1067" spans="15:16" x14ac:dyDescent="0.25">
      <c r="O1067" s="39" t="e">
        <f t="shared" si="26"/>
        <v>#DIV/0!</v>
      </c>
      <c r="P1067" s="39"/>
    </row>
    <row r="1068" spans="15:16" x14ac:dyDescent="0.25">
      <c r="O1068" s="39" t="e">
        <f t="shared" si="26"/>
        <v>#DIV/0!</v>
      </c>
      <c r="P1068" s="39"/>
    </row>
    <row r="1069" spans="15:16" x14ac:dyDescent="0.25">
      <c r="O1069" s="39" t="e">
        <f t="shared" si="26"/>
        <v>#DIV/0!</v>
      </c>
      <c r="P1069" s="39"/>
    </row>
    <row r="1070" spans="15:16" x14ac:dyDescent="0.25">
      <c r="O1070" s="39" t="e">
        <f t="shared" si="26"/>
        <v>#DIV/0!</v>
      </c>
      <c r="P1070" s="39"/>
    </row>
    <row r="1071" spans="15:16" x14ac:dyDescent="0.25">
      <c r="O1071" s="39" t="e">
        <f t="shared" si="26"/>
        <v>#DIV/0!</v>
      </c>
      <c r="P1071" s="39"/>
    </row>
    <row r="1072" spans="15:16" x14ac:dyDescent="0.25">
      <c r="O1072" s="39" t="e">
        <f t="shared" si="26"/>
        <v>#DIV/0!</v>
      </c>
      <c r="P1072" s="39"/>
    </row>
    <row r="1073" spans="15:16" x14ac:dyDescent="0.25">
      <c r="O1073" s="39" t="e">
        <f t="shared" si="26"/>
        <v>#DIV/0!</v>
      </c>
      <c r="P1073" s="39"/>
    </row>
    <row r="1074" spans="15:16" x14ac:dyDescent="0.25">
      <c r="O1074" s="39" t="e">
        <f t="shared" si="26"/>
        <v>#DIV/0!</v>
      </c>
      <c r="P1074" s="39"/>
    </row>
    <row r="1075" spans="15:16" x14ac:dyDescent="0.25">
      <c r="O1075" s="39" t="e">
        <f t="shared" si="26"/>
        <v>#DIV/0!</v>
      </c>
      <c r="P1075" s="39"/>
    </row>
    <row r="1076" spans="15:16" x14ac:dyDescent="0.25">
      <c r="O1076" s="39" t="e">
        <f t="shared" si="26"/>
        <v>#DIV/0!</v>
      </c>
      <c r="P1076" s="39"/>
    </row>
    <row r="1077" spans="15:16" x14ac:dyDescent="0.25">
      <c r="O1077" s="39" t="e">
        <f t="shared" si="26"/>
        <v>#DIV/0!</v>
      </c>
      <c r="P1077" s="39"/>
    </row>
    <row r="1078" spans="15:16" x14ac:dyDescent="0.25">
      <c r="O1078" s="39" t="e">
        <f t="shared" si="26"/>
        <v>#DIV/0!</v>
      </c>
      <c r="P1078" s="39"/>
    </row>
    <row r="1079" spans="15:16" x14ac:dyDescent="0.25">
      <c r="O1079" s="39" t="e">
        <f t="shared" si="26"/>
        <v>#DIV/0!</v>
      </c>
      <c r="P1079" s="39"/>
    </row>
    <row r="1080" spans="15:16" x14ac:dyDescent="0.25">
      <c r="O1080" s="39" t="e">
        <f t="shared" si="26"/>
        <v>#DIV/0!</v>
      </c>
      <c r="P1080" s="39"/>
    </row>
    <row r="1081" spans="15:16" x14ac:dyDescent="0.25">
      <c r="O1081" s="39" t="e">
        <f t="shared" si="26"/>
        <v>#DIV/0!</v>
      </c>
      <c r="P1081" s="39"/>
    </row>
    <row r="1082" spans="15:16" x14ac:dyDescent="0.25">
      <c r="O1082" s="39" t="e">
        <f t="shared" si="26"/>
        <v>#DIV/0!</v>
      </c>
      <c r="P1082" s="39"/>
    </row>
    <row r="1083" spans="15:16" x14ac:dyDescent="0.25">
      <c r="O1083" s="39" t="e">
        <f t="shared" si="26"/>
        <v>#DIV/0!</v>
      </c>
      <c r="P1083" s="39"/>
    </row>
    <row r="1084" spans="15:16" x14ac:dyDescent="0.25">
      <c r="O1084" s="39" t="e">
        <f t="shared" si="26"/>
        <v>#DIV/0!</v>
      </c>
      <c r="P1084" s="39"/>
    </row>
    <row r="1085" spans="15:16" x14ac:dyDescent="0.25">
      <c r="O1085" s="39" t="e">
        <f t="shared" si="26"/>
        <v>#DIV/0!</v>
      </c>
      <c r="P1085" s="39"/>
    </row>
    <row r="1086" spans="15:16" x14ac:dyDescent="0.25">
      <c r="O1086" s="39" t="e">
        <f t="shared" si="26"/>
        <v>#DIV/0!</v>
      </c>
      <c r="P1086" s="39"/>
    </row>
    <row r="1087" spans="15:16" x14ac:dyDescent="0.25">
      <c r="O1087" s="39" t="e">
        <f t="shared" si="26"/>
        <v>#DIV/0!</v>
      </c>
      <c r="P1087" s="39"/>
    </row>
    <row r="1088" spans="15:16" x14ac:dyDescent="0.25">
      <c r="O1088" s="39" t="e">
        <f t="shared" si="26"/>
        <v>#DIV/0!</v>
      </c>
      <c r="P1088" s="39"/>
    </row>
    <row r="1089" spans="15:16" x14ac:dyDescent="0.25">
      <c r="O1089" s="39" t="e">
        <f t="shared" si="26"/>
        <v>#DIV/0!</v>
      </c>
      <c r="P1089" s="39"/>
    </row>
    <row r="1090" spans="15:16" x14ac:dyDescent="0.25">
      <c r="O1090" s="39" t="e">
        <f t="shared" si="26"/>
        <v>#DIV/0!</v>
      </c>
      <c r="P1090" s="39"/>
    </row>
    <row r="1091" spans="15:16" x14ac:dyDescent="0.25">
      <c r="O1091" s="39" t="e">
        <f t="shared" si="26"/>
        <v>#DIV/0!</v>
      </c>
      <c r="P1091" s="39"/>
    </row>
    <row r="1092" spans="15:16" x14ac:dyDescent="0.25">
      <c r="O1092" s="39" t="e">
        <f t="shared" si="26"/>
        <v>#DIV/0!</v>
      </c>
      <c r="P1092" s="39"/>
    </row>
    <row r="1093" spans="15:16" x14ac:dyDescent="0.25">
      <c r="O1093" s="39" t="e">
        <f t="shared" ref="O1093:O1156" si="27">(N1093-R1093)/M1093</f>
        <v>#DIV/0!</v>
      </c>
      <c r="P1093" s="39"/>
    </row>
    <row r="1094" spans="15:16" x14ac:dyDescent="0.25">
      <c r="O1094" s="39" t="e">
        <f t="shared" si="27"/>
        <v>#DIV/0!</v>
      </c>
      <c r="P1094" s="39"/>
    </row>
    <row r="1095" spans="15:16" x14ac:dyDescent="0.25">
      <c r="O1095" s="39" t="e">
        <f t="shared" si="27"/>
        <v>#DIV/0!</v>
      </c>
      <c r="P1095" s="39"/>
    </row>
    <row r="1096" spans="15:16" x14ac:dyDescent="0.25">
      <c r="O1096" s="39" t="e">
        <f t="shared" si="27"/>
        <v>#DIV/0!</v>
      </c>
      <c r="P1096" s="39"/>
    </row>
    <row r="1097" spans="15:16" x14ac:dyDescent="0.25">
      <c r="O1097" s="39" t="e">
        <f t="shared" si="27"/>
        <v>#DIV/0!</v>
      </c>
      <c r="P1097" s="39"/>
    </row>
    <row r="1098" spans="15:16" x14ac:dyDescent="0.25">
      <c r="O1098" s="39" t="e">
        <f t="shared" si="27"/>
        <v>#DIV/0!</v>
      </c>
      <c r="P1098" s="39"/>
    </row>
    <row r="1099" spans="15:16" x14ac:dyDescent="0.25">
      <c r="O1099" s="39" t="e">
        <f t="shared" si="27"/>
        <v>#DIV/0!</v>
      </c>
      <c r="P1099" s="39"/>
    </row>
    <row r="1100" spans="15:16" x14ac:dyDescent="0.25">
      <c r="O1100" s="39" t="e">
        <f t="shared" si="27"/>
        <v>#DIV/0!</v>
      </c>
      <c r="P1100" s="39"/>
    </row>
    <row r="1101" spans="15:16" x14ac:dyDescent="0.25">
      <c r="O1101" s="39" t="e">
        <f t="shared" si="27"/>
        <v>#DIV/0!</v>
      </c>
      <c r="P1101" s="39"/>
    </row>
    <row r="1102" spans="15:16" x14ac:dyDescent="0.25">
      <c r="O1102" s="39" t="e">
        <f t="shared" si="27"/>
        <v>#DIV/0!</v>
      </c>
      <c r="P1102" s="39"/>
    </row>
    <row r="1103" spans="15:16" x14ac:dyDescent="0.25">
      <c r="O1103" s="39" t="e">
        <f t="shared" si="27"/>
        <v>#DIV/0!</v>
      </c>
      <c r="P1103" s="39"/>
    </row>
    <row r="1104" spans="15:16" x14ac:dyDescent="0.25">
      <c r="O1104" s="39" t="e">
        <f t="shared" si="27"/>
        <v>#DIV/0!</v>
      </c>
      <c r="P1104" s="39"/>
    </row>
    <row r="1105" spans="15:16" x14ac:dyDescent="0.25">
      <c r="O1105" s="39" t="e">
        <f t="shared" si="27"/>
        <v>#DIV/0!</v>
      </c>
      <c r="P1105" s="39"/>
    </row>
    <row r="1106" spans="15:16" x14ac:dyDescent="0.25">
      <c r="O1106" s="39" t="e">
        <f t="shared" si="27"/>
        <v>#DIV/0!</v>
      </c>
      <c r="P1106" s="39"/>
    </row>
    <row r="1107" spans="15:16" x14ac:dyDescent="0.25">
      <c r="O1107" s="39" t="e">
        <f t="shared" si="27"/>
        <v>#DIV/0!</v>
      </c>
      <c r="P1107" s="39"/>
    </row>
    <row r="1108" spans="15:16" x14ac:dyDescent="0.25">
      <c r="O1108" s="39" t="e">
        <f t="shared" si="27"/>
        <v>#DIV/0!</v>
      </c>
      <c r="P1108" s="39"/>
    </row>
    <row r="1109" spans="15:16" x14ac:dyDescent="0.25">
      <c r="O1109" s="39" t="e">
        <f t="shared" si="27"/>
        <v>#DIV/0!</v>
      </c>
      <c r="P1109" s="39"/>
    </row>
    <row r="1110" spans="15:16" x14ac:dyDescent="0.25">
      <c r="O1110" s="39" t="e">
        <f t="shared" si="27"/>
        <v>#DIV/0!</v>
      </c>
      <c r="P1110" s="39"/>
    </row>
    <row r="1111" spans="15:16" x14ac:dyDescent="0.25">
      <c r="O1111" s="39" t="e">
        <f t="shared" si="27"/>
        <v>#DIV/0!</v>
      </c>
      <c r="P1111" s="39"/>
    </row>
    <row r="1112" spans="15:16" x14ac:dyDescent="0.25">
      <c r="O1112" s="39" t="e">
        <f t="shared" si="27"/>
        <v>#DIV/0!</v>
      </c>
      <c r="P1112" s="39"/>
    </row>
    <row r="1113" spans="15:16" x14ac:dyDescent="0.25">
      <c r="O1113" s="39" t="e">
        <f t="shared" si="27"/>
        <v>#DIV/0!</v>
      </c>
      <c r="P1113" s="39"/>
    </row>
    <row r="1114" spans="15:16" x14ac:dyDescent="0.25">
      <c r="O1114" s="39" t="e">
        <f t="shared" si="27"/>
        <v>#DIV/0!</v>
      </c>
      <c r="P1114" s="39"/>
    </row>
    <row r="1115" spans="15:16" x14ac:dyDescent="0.25">
      <c r="O1115" s="39" t="e">
        <f t="shared" si="27"/>
        <v>#DIV/0!</v>
      </c>
      <c r="P1115" s="39"/>
    </row>
    <row r="1116" spans="15:16" x14ac:dyDescent="0.25">
      <c r="O1116" s="39" t="e">
        <f t="shared" si="27"/>
        <v>#DIV/0!</v>
      </c>
      <c r="P1116" s="39"/>
    </row>
    <row r="1117" spans="15:16" x14ac:dyDescent="0.25">
      <c r="O1117" s="39" t="e">
        <f t="shared" si="27"/>
        <v>#DIV/0!</v>
      </c>
      <c r="P1117" s="39"/>
    </row>
    <row r="1118" spans="15:16" x14ac:dyDescent="0.25">
      <c r="O1118" s="39" t="e">
        <f t="shared" si="27"/>
        <v>#DIV/0!</v>
      </c>
      <c r="P1118" s="39"/>
    </row>
    <row r="1119" spans="15:16" x14ac:dyDescent="0.25">
      <c r="O1119" s="39" t="e">
        <f t="shared" si="27"/>
        <v>#DIV/0!</v>
      </c>
      <c r="P1119" s="39"/>
    </row>
    <row r="1120" spans="15:16" x14ac:dyDescent="0.25">
      <c r="O1120" s="39" t="e">
        <f t="shared" si="27"/>
        <v>#DIV/0!</v>
      </c>
      <c r="P1120" s="39"/>
    </row>
    <row r="1121" spans="15:16" x14ac:dyDescent="0.25">
      <c r="O1121" s="39" t="e">
        <f t="shared" si="27"/>
        <v>#DIV/0!</v>
      </c>
      <c r="P1121" s="39"/>
    </row>
    <row r="1122" spans="15:16" x14ac:dyDescent="0.25">
      <c r="O1122" s="39" t="e">
        <f t="shared" si="27"/>
        <v>#DIV/0!</v>
      </c>
      <c r="P1122" s="39"/>
    </row>
    <row r="1123" spans="15:16" x14ac:dyDescent="0.25">
      <c r="O1123" s="39" t="e">
        <f t="shared" si="27"/>
        <v>#DIV/0!</v>
      </c>
      <c r="P1123" s="39"/>
    </row>
    <row r="1124" spans="15:16" x14ac:dyDescent="0.25">
      <c r="O1124" s="39" t="e">
        <f t="shared" si="27"/>
        <v>#DIV/0!</v>
      </c>
      <c r="P1124" s="39"/>
    </row>
    <row r="1125" spans="15:16" x14ac:dyDescent="0.25">
      <c r="O1125" s="39" t="e">
        <f t="shared" si="27"/>
        <v>#DIV/0!</v>
      </c>
      <c r="P1125" s="39"/>
    </row>
    <row r="1126" spans="15:16" x14ac:dyDescent="0.25">
      <c r="O1126" s="39" t="e">
        <f t="shared" si="27"/>
        <v>#DIV/0!</v>
      </c>
      <c r="P1126" s="39"/>
    </row>
    <row r="1127" spans="15:16" x14ac:dyDescent="0.25">
      <c r="O1127" s="39" t="e">
        <f t="shared" si="27"/>
        <v>#DIV/0!</v>
      </c>
      <c r="P1127" s="39"/>
    </row>
    <row r="1128" spans="15:16" x14ac:dyDescent="0.25">
      <c r="O1128" s="39" t="e">
        <f t="shared" si="27"/>
        <v>#DIV/0!</v>
      </c>
      <c r="P1128" s="39"/>
    </row>
    <row r="1129" spans="15:16" x14ac:dyDescent="0.25">
      <c r="O1129" s="39" t="e">
        <f t="shared" si="27"/>
        <v>#DIV/0!</v>
      </c>
      <c r="P1129" s="39"/>
    </row>
    <row r="1130" spans="15:16" x14ac:dyDescent="0.25">
      <c r="O1130" s="39" t="e">
        <f t="shared" si="27"/>
        <v>#DIV/0!</v>
      </c>
      <c r="P1130" s="39"/>
    </row>
    <row r="1131" spans="15:16" x14ac:dyDescent="0.25">
      <c r="O1131" s="39" t="e">
        <f t="shared" si="27"/>
        <v>#DIV/0!</v>
      </c>
      <c r="P1131" s="39"/>
    </row>
    <row r="1132" spans="15:16" x14ac:dyDescent="0.25">
      <c r="O1132" s="39" t="e">
        <f t="shared" si="27"/>
        <v>#DIV/0!</v>
      </c>
      <c r="P1132" s="39"/>
    </row>
    <row r="1133" spans="15:16" x14ac:dyDescent="0.25">
      <c r="O1133" s="39" t="e">
        <f t="shared" si="27"/>
        <v>#DIV/0!</v>
      </c>
      <c r="P1133" s="39"/>
    </row>
    <row r="1134" spans="15:16" x14ac:dyDescent="0.25">
      <c r="O1134" s="39" t="e">
        <f t="shared" si="27"/>
        <v>#DIV/0!</v>
      </c>
      <c r="P1134" s="39"/>
    </row>
    <row r="1135" spans="15:16" x14ac:dyDescent="0.25">
      <c r="O1135" s="39" t="e">
        <f t="shared" si="27"/>
        <v>#DIV/0!</v>
      </c>
      <c r="P1135" s="39"/>
    </row>
    <row r="1136" spans="15:16" x14ac:dyDescent="0.25">
      <c r="O1136" s="39" t="e">
        <f t="shared" si="27"/>
        <v>#DIV/0!</v>
      </c>
      <c r="P1136" s="39"/>
    </row>
    <row r="1137" spans="15:16" x14ac:dyDescent="0.25">
      <c r="O1137" s="39" t="e">
        <f t="shared" si="27"/>
        <v>#DIV/0!</v>
      </c>
      <c r="P1137" s="39"/>
    </row>
    <row r="1138" spans="15:16" x14ac:dyDescent="0.25">
      <c r="O1138" s="39" t="e">
        <f t="shared" si="27"/>
        <v>#DIV/0!</v>
      </c>
      <c r="P1138" s="39"/>
    </row>
    <row r="1139" spans="15:16" x14ac:dyDescent="0.25">
      <c r="O1139" s="39" t="e">
        <f t="shared" si="27"/>
        <v>#DIV/0!</v>
      </c>
      <c r="P1139" s="39"/>
    </row>
    <row r="1140" spans="15:16" x14ac:dyDescent="0.25">
      <c r="O1140" s="39" t="e">
        <f t="shared" si="27"/>
        <v>#DIV/0!</v>
      </c>
      <c r="P1140" s="39"/>
    </row>
    <row r="1141" spans="15:16" x14ac:dyDescent="0.25">
      <c r="O1141" s="39" t="e">
        <f t="shared" si="27"/>
        <v>#DIV/0!</v>
      </c>
      <c r="P1141" s="39"/>
    </row>
    <row r="1142" spans="15:16" x14ac:dyDescent="0.25">
      <c r="O1142" s="39" t="e">
        <f t="shared" si="27"/>
        <v>#DIV/0!</v>
      </c>
      <c r="P1142" s="39"/>
    </row>
    <row r="1143" spans="15:16" x14ac:dyDescent="0.25">
      <c r="O1143" s="39" t="e">
        <f t="shared" si="27"/>
        <v>#DIV/0!</v>
      </c>
      <c r="P1143" s="39"/>
    </row>
    <row r="1144" spans="15:16" x14ac:dyDescent="0.25">
      <c r="O1144" s="39" t="e">
        <f t="shared" si="27"/>
        <v>#DIV/0!</v>
      </c>
      <c r="P1144" s="39"/>
    </row>
    <row r="1145" spans="15:16" x14ac:dyDescent="0.25">
      <c r="O1145" s="39" t="e">
        <f t="shared" si="27"/>
        <v>#DIV/0!</v>
      </c>
      <c r="P1145" s="39"/>
    </row>
    <row r="1146" spans="15:16" x14ac:dyDescent="0.25">
      <c r="O1146" s="39" t="e">
        <f t="shared" si="27"/>
        <v>#DIV/0!</v>
      </c>
      <c r="P1146" s="39"/>
    </row>
    <row r="1147" spans="15:16" x14ac:dyDescent="0.25">
      <c r="O1147" s="39" t="e">
        <f t="shared" si="27"/>
        <v>#DIV/0!</v>
      </c>
      <c r="P1147" s="39"/>
    </row>
    <row r="1148" spans="15:16" x14ac:dyDescent="0.25">
      <c r="O1148" s="39" t="e">
        <f t="shared" si="27"/>
        <v>#DIV/0!</v>
      </c>
      <c r="P1148" s="39"/>
    </row>
    <row r="1149" spans="15:16" x14ac:dyDescent="0.25">
      <c r="O1149" s="39" t="e">
        <f t="shared" si="27"/>
        <v>#DIV/0!</v>
      </c>
      <c r="P1149" s="39"/>
    </row>
    <row r="1150" spans="15:16" x14ac:dyDescent="0.25">
      <c r="O1150" s="39" t="e">
        <f t="shared" si="27"/>
        <v>#DIV/0!</v>
      </c>
      <c r="P1150" s="39"/>
    </row>
    <row r="1151" spans="15:16" x14ac:dyDescent="0.25">
      <c r="O1151" s="39" t="e">
        <f t="shared" si="27"/>
        <v>#DIV/0!</v>
      </c>
      <c r="P1151" s="39"/>
    </row>
    <row r="1152" spans="15:16" x14ac:dyDescent="0.25">
      <c r="O1152" s="39" t="e">
        <f t="shared" si="27"/>
        <v>#DIV/0!</v>
      </c>
      <c r="P1152" s="39"/>
    </row>
    <row r="1153" spans="15:16" x14ac:dyDescent="0.25">
      <c r="O1153" s="39" t="e">
        <f t="shared" si="27"/>
        <v>#DIV/0!</v>
      </c>
      <c r="P1153" s="39"/>
    </row>
    <row r="1154" spans="15:16" x14ac:dyDescent="0.25">
      <c r="O1154" s="39" t="e">
        <f t="shared" si="27"/>
        <v>#DIV/0!</v>
      </c>
      <c r="P1154" s="39"/>
    </row>
    <row r="1155" spans="15:16" x14ac:dyDescent="0.25">
      <c r="O1155" s="39" t="e">
        <f t="shared" si="27"/>
        <v>#DIV/0!</v>
      </c>
      <c r="P1155" s="39"/>
    </row>
    <row r="1156" spans="15:16" x14ac:dyDescent="0.25">
      <c r="O1156" s="39" t="e">
        <f t="shared" si="27"/>
        <v>#DIV/0!</v>
      </c>
      <c r="P1156" s="39"/>
    </row>
    <row r="1157" spans="15:16" x14ac:dyDescent="0.25">
      <c r="O1157" s="39" t="e">
        <f t="shared" ref="O1157:O1220" si="28">(N1157-R1157)/M1157</f>
        <v>#DIV/0!</v>
      </c>
      <c r="P1157" s="39"/>
    </row>
    <row r="1158" spans="15:16" x14ac:dyDescent="0.25">
      <c r="O1158" s="39" t="e">
        <f t="shared" si="28"/>
        <v>#DIV/0!</v>
      </c>
      <c r="P1158" s="39"/>
    </row>
    <row r="1159" spans="15:16" x14ac:dyDescent="0.25">
      <c r="O1159" s="39" t="e">
        <f t="shared" si="28"/>
        <v>#DIV/0!</v>
      </c>
      <c r="P1159" s="39"/>
    </row>
    <row r="1160" spans="15:16" x14ac:dyDescent="0.25">
      <c r="O1160" s="39" t="e">
        <f t="shared" si="28"/>
        <v>#DIV/0!</v>
      </c>
      <c r="P1160" s="39"/>
    </row>
    <row r="1161" spans="15:16" x14ac:dyDescent="0.25">
      <c r="O1161" s="39" t="e">
        <f t="shared" si="28"/>
        <v>#DIV/0!</v>
      </c>
      <c r="P1161" s="39"/>
    </row>
    <row r="1162" spans="15:16" x14ac:dyDescent="0.25">
      <c r="O1162" s="39" t="e">
        <f t="shared" si="28"/>
        <v>#DIV/0!</v>
      </c>
      <c r="P1162" s="39"/>
    </row>
    <row r="1163" spans="15:16" x14ac:dyDescent="0.25">
      <c r="O1163" s="39" t="e">
        <f t="shared" si="28"/>
        <v>#DIV/0!</v>
      </c>
      <c r="P1163" s="39"/>
    </row>
    <row r="1164" spans="15:16" x14ac:dyDescent="0.25">
      <c r="O1164" s="39" t="e">
        <f t="shared" si="28"/>
        <v>#DIV/0!</v>
      </c>
      <c r="P1164" s="39"/>
    </row>
    <row r="1165" spans="15:16" x14ac:dyDescent="0.25">
      <c r="O1165" s="39" t="e">
        <f t="shared" si="28"/>
        <v>#DIV/0!</v>
      </c>
      <c r="P1165" s="39"/>
    </row>
    <row r="1166" spans="15:16" x14ac:dyDescent="0.25">
      <c r="O1166" s="39" t="e">
        <f t="shared" si="28"/>
        <v>#DIV/0!</v>
      </c>
      <c r="P1166" s="39"/>
    </row>
    <row r="1167" spans="15:16" x14ac:dyDescent="0.25">
      <c r="O1167" s="39" t="e">
        <f t="shared" si="28"/>
        <v>#DIV/0!</v>
      </c>
      <c r="P1167" s="39"/>
    </row>
    <row r="1168" spans="15:16" x14ac:dyDescent="0.25">
      <c r="O1168" s="39" t="e">
        <f t="shared" si="28"/>
        <v>#DIV/0!</v>
      </c>
      <c r="P1168" s="39"/>
    </row>
    <row r="1169" spans="15:16" x14ac:dyDescent="0.25">
      <c r="O1169" s="39" t="e">
        <f t="shared" si="28"/>
        <v>#DIV/0!</v>
      </c>
      <c r="P1169" s="39"/>
    </row>
    <row r="1170" spans="15:16" x14ac:dyDescent="0.25">
      <c r="O1170" s="39" t="e">
        <f t="shared" si="28"/>
        <v>#DIV/0!</v>
      </c>
      <c r="P1170" s="39"/>
    </row>
    <row r="1171" spans="15:16" x14ac:dyDescent="0.25">
      <c r="O1171" s="39" t="e">
        <f t="shared" si="28"/>
        <v>#DIV/0!</v>
      </c>
      <c r="P1171" s="39"/>
    </row>
    <row r="1172" spans="15:16" x14ac:dyDescent="0.25">
      <c r="O1172" s="39" t="e">
        <f t="shared" si="28"/>
        <v>#DIV/0!</v>
      </c>
      <c r="P1172" s="39"/>
    </row>
    <row r="1173" spans="15:16" x14ac:dyDescent="0.25">
      <c r="O1173" s="39" t="e">
        <f t="shared" si="28"/>
        <v>#DIV/0!</v>
      </c>
      <c r="P1173" s="39"/>
    </row>
    <row r="1174" spans="15:16" x14ac:dyDescent="0.25">
      <c r="O1174" s="39" t="e">
        <f t="shared" si="28"/>
        <v>#DIV/0!</v>
      </c>
      <c r="P1174" s="39"/>
    </row>
    <row r="1175" spans="15:16" x14ac:dyDescent="0.25">
      <c r="O1175" s="39" t="e">
        <f t="shared" si="28"/>
        <v>#DIV/0!</v>
      </c>
      <c r="P1175" s="39"/>
    </row>
    <row r="1176" spans="15:16" x14ac:dyDescent="0.25">
      <c r="O1176" s="39" t="e">
        <f t="shared" si="28"/>
        <v>#DIV/0!</v>
      </c>
      <c r="P1176" s="39"/>
    </row>
    <row r="1177" spans="15:16" x14ac:dyDescent="0.25">
      <c r="O1177" s="39" t="e">
        <f t="shared" si="28"/>
        <v>#DIV/0!</v>
      </c>
      <c r="P1177" s="39"/>
    </row>
    <row r="1178" spans="15:16" x14ac:dyDescent="0.25">
      <c r="O1178" s="39" t="e">
        <f t="shared" si="28"/>
        <v>#DIV/0!</v>
      </c>
      <c r="P1178" s="39"/>
    </row>
    <row r="1179" spans="15:16" x14ac:dyDescent="0.25">
      <c r="O1179" s="39" t="e">
        <f t="shared" si="28"/>
        <v>#DIV/0!</v>
      </c>
      <c r="P1179" s="39"/>
    </row>
    <row r="1180" spans="15:16" x14ac:dyDescent="0.25">
      <c r="O1180" s="39" t="e">
        <f t="shared" si="28"/>
        <v>#DIV/0!</v>
      </c>
      <c r="P1180" s="39"/>
    </row>
    <row r="1181" spans="15:16" x14ac:dyDescent="0.25">
      <c r="O1181" s="39" t="e">
        <f t="shared" si="28"/>
        <v>#DIV/0!</v>
      </c>
      <c r="P1181" s="39"/>
    </row>
    <row r="1182" spans="15:16" x14ac:dyDescent="0.25">
      <c r="O1182" s="39" t="e">
        <f t="shared" si="28"/>
        <v>#DIV/0!</v>
      </c>
      <c r="P1182" s="39"/>
    </row>
    <row r="1183" spans="15:16" x14ac:dyDescent="0.25">
      <c r="O1183" s="39" t="e">
        <f t="shared" si="28"/>
        <v>#DIV/0!</v>
      </c>
      <c r="P1183" s="39"/>
    </row>
    <row r="1184" spans="15:16" x14ac:dyDescent="0.25">
      <c r="O1184" s="39" t="e">
        <f t="shared" si="28"/>
        <v>#DIV/0!</v>
      </c>
      <c r="P1184" s="39"/>
    </row>
    <row r="1185" spans="15:16" x14ac:dyDescent="0.25">
      <c r="O1185" s="39" t="e">
        <f t="shared" si="28"/>
        <v>#DIV/0!</v>
      </c>
      <c r="P1185" s="39"/>
    </row>
    <row r="1186" spans="15:16" x14ac:dyDescent="0.25">
      <c r="O1186" s="39" t="e">
        <f t="shared" si="28"/>
        <v>#DIV/0!</v>
      </c>
      <c r="P1186" s="39"/>
    </row>
    <row r="1187" spans="15:16" x14ac:dyDescent="0.25">
      <c r="O1187" s="39" t="e">
        <f t="shared" si="28"/>
        <v>#DIV/0!</v>
      </c>
      <c r="P1187" s="39"/>
    </row>
    <row r="1188" spans="15:16" x14ac:dyDescent="0.25">
      <c r="O1188" s="39" t="e">
        <f t="shared" si="28"/>
        <v>#DIV/0!</v>
      </c>
      <c r="P1188" s="39"/>
    </row>
    <row r="1189" spans="15:16" x14ac:dyDescent="0.25">
      <c r="O1189" s="39" t="e">
        <f t="shared" si="28"/>
        <v>#DIV/0!</v>
      </c>
      <c r="P1189" s="39"/>
    </row>
    <row r="1190" spans="15:16" x14ac:dyDescent="0.25">
      <c r="O1190" s="39" t="e">
        <f t="shared" si="28"/>
        <v>#DIV/0!</v>
      </c>
      <c r="P1190" s="39"/>
    </row>
    <row r="1191" spans="15:16" x14ac:dyDescent="0.25">
      <c r="O1191" s="39" t="e">
        <f t="shared" si="28"/>
        <v>#DIV/0!</v>
      </c>
      <c r="P1191" s="39"/>
    </row>
    <row r="1192" spans="15:16" x14ac:dyDescent="0.25">
      <c r="O1192" s="39" t="e">
        <f t="shared" si="28"/>
        <v>#DIV/0!</v>
      </c>
      <c r="P1192" s="39"/>
    </row>
    <row r="1193" spans="15:16" x14ac:dyDescent="0.25">
      <c r="O1193" s="39" t="e">
        <f t="shared" si="28"/>
        <v>#DIV/0!</v>
      </c>
      <c r="P1193" s="39"/>
    </row>
    <row r="1194" spans="15:16" x14ac:dyDescent="0.25">
      <c r="O1194" s="39" t="e">
        <f t="shared" si="28"/>
        <v>#DIV/0!</v>
      </c>
      <c r="P1194" s="39"/>
    </row>
    <row r="1195" spans="15:16" x14ac:dyDescent="0.25">
      <c r="O1195" s="39" t="e">
        <f t="shared" si="28"/>
        <v>#DIV/0!</v>
      </c>
      <c r="P1195" s="39"/>
    </row>
    <row r="1196" spans="15:16" x14ac:dyDescent="0.25">
      <c r="O1196" s="39" t="e">
        <f t="shared" si="28"/>
        <v>#DIV/0!</v>
      </c>
      <c r="P1196" s="39"/>
    </row>
    <row r="1197" spans="15:16" x14ac:dyDescent="0.25">
      <c r="O1197" s="39" t="e">
        <f t="shared" si="28"/>
        <v>#DIV/0!</v>
      </c>
      <c r="P1197" s="39"/>
    </row>
    <row r="1198" spans="15:16" x14ac:dyDescent="0.25">
      <c r="O1198" s="39" t="e">
        <f t="shared" si="28"/>
        <v>#DIV/0!</v>
      </c>
      <c r="P1198" s="39"/>
    </row>
    <row r="1199" spans="15:16" x14ac:dyDescent="0.25">
      <c r="O1199" s="39" t="e">
        <f t="shared" si="28"/>
        <v>#DIV/0!</v>
      </c>
      <c r="P1199" s="39"/>
    </row>
    <row r="1200" spans="15:16" x14ac:dyDescent="0.25">
      <c r="O1200" s="39" t="e">
        <f t="shared" si="28"/>
        <v>#DIV/0!</v>
      </c>
      <c r="P1200" s="39"/>
    </row>
    <row r="1201" spans="15:16" x14ac:dyDescent="0.25">
      <c r="O1201" s="39" t="e">
        <f t="shared" si="28"/>
        <v>#DIV/0!</v>
      </c>
      <c r="P1201" s="39"/>
    </row>
    <row r="1202" spans="15:16" x14ac:dyDescent="0.25">
      <c r="O1202" s="39" t="e">
        <f t="shared" si="28"/>
        <v>#DIV/0!</v>
      </c>
      <c r="P1202" s="39"/>
    </row>
    <row r="1203" spans="15:16" x14ac:dyDescent="0.25">
      <c r="O1203" s="39" t="e">
        <f t="shared" si="28"/>
        <v>#DIV/0!</v>
      </c>
      <c r="P1203" s="39"/>
    </row>
    <row r="1204" spans="15:16" x14ac:dyDescent="0.25">
      <c r="O1204" s="39" t="e">
        <f t="shared" si="28"/>
        <v>#DIV/0!</v>
      </c>
      <c r="P1204" s="39"/>
    </row>
    <row r="1205" spans="15:16" x14ac:dyDescent="0.25">
      <c r="O1205" s="39" t="e">
        <f t="shared" si="28"/>
        <v>#DIV/0!</v>
      </c>
      <c r="P1205" s="39"/>
    </row>
    <row r="1206" spans="15:16" x14ac:dyDescent="0.25">
      <c r="O1206" s="39" t="e">
        <f t="shared" si="28"/>
        <v>#DIV/0!</v>
      </c>
      <c r="P1206" s="39"/>
    </row>
    <row r="1207" spans="15:16" x14ac:dyDescent="0.25">
      <c r="O1207" s="39" t="e">
        <f t="shared" si="28"/>
        <v>#DIV/0!</v>
      </c>
      <c r="P1207" s="39"/>
    </row>
    <row r="1208" spans="15:16" x14ac:dyDescent="0.25">
      <c r="O1208" s="39" t="e">
        <f t="shared" si="28"/>
        <v>#DIV/0!</v>
      </c>
      <c r="P1208" s="39"/>
    </row>
    <row r="1209" spans="15:16" x14ac:dyDescent="0.25">
      <c r="O1209" s="39" t="e">
        <f t="shared" si="28"/>
        <v>#DIV/0!</v>
      </c>
      <c r="P1209" s="39"/>
    </row>
    <row r="1210" spans="15:16" x14ac:dyDescent="0.25">
      <c r="O1210" s="39" t="e">
        <f t="shared" si="28"/>
        <v>#DIV/0!</v>
      </c>
      <c r="P1210" s="39"/>
    </row>
    <row r="1211" spans="15:16" x14ac:dyDescent="0.25">
      <c r="O1211" s="39" t="e">
        <f t="shared" si="28"/>
        <v>#DIV/0!</v>
      </c>
      <c r="P1211" s="39"/>
    </row>
    <row r="1212" spans="15:16" x14ac:dyDescent="0.25">
      <c r="O1212" s="39" t="e">
        <f t="shared" si="28"/>
        <v>#DIV/0!</v>
      </c>
      <c r="P1212" s="39"/>
    </row>
    <row r="1213" spans="15:16" x14ac:dyDescent="0.25">
      <c r="O1213" s="39" t="e">
        <f t="shared" si="28"/>
        <v>#DIV/0!</v>
      </c>
      <c r="P1213" s="39"/>
    </row>
    <row r="1214" spans="15:16" x14ac:dyDescent="0.25">
      <c r="O1214" s="39" t="e">
        <f t="shared" si="28"/>
        <v>#DIV/0!</v>
      </c>
      <c r="P1214" s="39"/>
    </row>
    <row r="1215" spans="15:16" x14ac:dyDescent="0.25">
      <c r="O1215" s="39" t="e">
        <f t="shared" si="28"/>
        <v>#DIV/0!</v>
      </c>
      <c r="P1215" s="39"/>
    </row>
    <row r="1216" spans="15:16" x14ac:dyDescent="0.25">
      <c r="O1216" s="39" t="e">
        <f t="shared" si="28"/>
        <v>#DIV/0!</v>
      </c>
      <c r="P1216" s="39"/>
    </row>
    <row r="1217" spans="15:16" x14ac:dyDescent="0.25">
      <c r="O1217" s="39" t="e">
        <f t="shared" si="28"/>
        <v>#DIV/0!</v>
      </c>
      <c r="P1217" s="39"/>
    </row>
    <row r="1218" spans="15:16" x14ac:dyDescent="0.25">
      <c r="O1218" s="39" t="e">
        <f t="shared" si="28"/>
        <v>#DIV/0!</v>
      </c>
      <c r="P1218" s="39"/>
    </row>
    <row r="1219" spans="15:16" x14ac:dyDescent="0.25">
      <c r="O1219" s="39" t="e">
        <f t="shared" si="28"/>
        <v>#DIV/0!</v>
      </c>
      <c r="P1219" s="39"/>
    </row>
    <row r="1220" spans="15:16" x14ac:dyDescent="0.25">
      <c r="O1220" s="39" t="e">
        <f t="shared" si="28"/>
        <v>#DIV/0!</v>
      </c>
      <c r="P1220" s="39"/>
    </row>
    <row r="1221" spans="15:16" x14ac:dyDescent="0.25">
      <c r="O1221" s="39" t="e">
        <f t="shared" ref="O1221:O1284" si="29">(N1221-R1221)/M1221</f>
        <v>#DIV/0!</v>
      </c>
      <c r="P1221" s="39"/>
    </row>
    <row r="1222" spans="15:16" x14ac:dyDescent="0.25">
      <c r="O1222" s="39" t="e">
        <f t="shared" si="29"/>
        <v>#DIV/0!</v>
      </c>
      <c r="P1222" s="39"/>
    </row>
    <row r="1223" spans="15:16" x14ac:dyDescent="0.25">
      <c r="O1223" s="39" t="e">
        <f t="shared" si="29"/>
        <v>#DIV/0!</v>
      </c>
      <c r="P1223" s="39"/>
    </row>
    <row r="1224" spans="15:16" x14ac:dyDescent="0.25">
      <c r="O1224" s="39" t="e">
        <f t="shared" si="29"/>
        <v>#DIV/0!</v>
      </c>
      <c r="P1224" s="39"/>
    </row>
    <row r="1225" spans="15:16" x14ac:dyDescent="0.25">
      <c r="O1225" s="39" t="e">
        <f t="shared" si="29"/>
        <v>#DIV/0!</v>
      </c>
      <c r="P1225" s="39"/>
    </row>
    <row r="1226" spans="15:16" x14ac:dyDescent="0.25">
      <c r="O1226" s="39" t="e">
        <f t="shared" si="29"/>
        <v>#DIV/0!</v>
      </c>
      <c r="P1226" s="39"/>
    </row>
    <row r="1227" spans="15:16" x14ac:dyDescent="0.25">
      <c r="O1227" s="39" t="e">
        <f t="shared" si="29"/>
        <v>#DIV/0!</v>
      </c>
      <c r="P1227" s="39"/>
    </row>
    <row r="1228" spans="15:16" x14ac:dyDescent="0.25">
      <c r="O1228" s="39" t="e">
        <f t="shared" si="29"/>
        <v>#DIV/0!</v>
      </c>
      <c r="P1228" s="39"/>
    </row>
    <row r="1229" spans="15:16" x14ac:dyDescent="0.25">
      <c r="O1229" s="39" t="e">
        <f t="shared" si="29"/>
        <v>#DIV/0!</v>
      </c>
      <c r="P1229" s="39"/>
    </row>
    <row r="1230" spans="15:16" x14ac:dyDescent="0.25">
      <c r="O1230" s="39" t="e">
        <f t="shared" si="29"/>
        <v>#DIV/0!</v>
      </c>
      <c r="P1230" s="39"/>
    </row>
    <row r="1231" spans="15:16" x14ac:dyDescent="0.25">
      <c r="O1231" s="39" t="e">
        <f t="shared" si="29"/>
        <v>#DIV/0!</v>
      </c>
      <c r="P1231" s="39"/>
    </row>
    <row r="1232" spans="15:16" x14ac:dyDescent="0.25">
      <c r="O1232" s="39" t="e">
        <f t="shared" si="29"/>
        <v>#DIV/0!</v>
      </c>
      <c r="P1232" s="39"/>
    </row>
    <row r="1233" spans="15:16" x14ac:dyDescent="0.25">
      <c r="O1233" s="39" t="e">
        <f t="shared" si="29"/>
        <v>#DIV/0!</v>
      </c>
      <c r="P1233" s="39"/>
    </row>
    <row r="1234" spans="15:16" x14ac:dyDescent="0.25">
      <c r="O1234" s="39" t="e">
        <f t="shared" si="29"/>
        <v>#DIV/0!</v>
      </c>
      <c r="P1234" s="39"/>
    </row>
    <row r="1235" spans="15:16" x14ac:dyDescent="0.25">
      <c r="O1235" s="39" t="e">
        <f t="shared" si="29"/>
        <v>#DIV/0!</v>
      </c>
      <c r="P1235" s="39"/>
    </row>
    <row r="1236" spans="15:16" x14ac:dyDescent="0.25">
      <c r="O1236" s="39" t="e">
        <f t="shared" si="29"/>
        <v>#DIV/0!</v>
      </c>
      <c r="P1236" s="39"/>
    </row>
    <row r="1237" spans="15:16" x14ac:dyDescent="0.25">
      <c r="O1237" s="39" t="e">
        <f t="shared" si="29"/>
        <v>#DIV/0!</v>
      </c>
      <c r="P1237" s="39"/>
    </row>
    <row r="1238" spans="15:16" x14ac:dyDescent="0.25">
      <c r="O1238" s="39" t="e">
        <f t="shared" si="29"/>
        <v>#DIV/0!</v>
      </c>
      <c r="P1238" s="39"/>
    </row>
    <row r="1239" spans="15:16" x14ac:dyDescent="0.25">
      <c r="O1239" s="39" t="e">
        <f t="shared" si="29"/>
        <v>#DIV/0!</v>
      </c>
      <c r="P1239" s="39"/>
    </row>
    <row r="1240" spans="15:16" x14ac:dyDescent="0.25">
      <c r="O1240" s="39" t="e">
        <f t="shared" si="29"/>
        <v>#DIV/0!</v>
      </c>
      <c r="P1240" s="39"/>
    </row>
    <row r="1241" spans="15:16" x14ac:dyDescent="0.25">
      <c r="O1241" s="39" t="e">
        <f t="shared" si="29"/>
        <v>#DIV/0!</v>
      </c>
      <c r="P1241" s="39"/>
    </row>
    <row r="1242" spans="15:16" x14ac:dyDescent="0.25">
      <c r="O1242" s="39" t="e">
        <f t="shared" si="29"/>
        <v>#DIV/0!</v>
      </c>
      <c r="P1242" s="39"/>
    </row>
    <row r="1243" spans="15:16" x14ac:dyDescent="0.25">
      <c r="O1243" s="39" t="e">
        <f t="shared" si="29"/>
        <v>#DIV/0!</v>
      </c>
      <c r="P1243" s="39"/>
    </row>
    <row r="1244" spans="15:16" x14ac:dyDescent="0.25">
      <c r="O1244" s="39" t="e">
        <f t="shared" si="29"/>
        <v>#DIV/0!</v>
      </c>
      <c r="P1244" s="39"/>
    </row>
    <row r="1245" spans="15:16" x14ac:dyDescent="0.25">
      <c r="O1245" s="39" t="e">
        <f t="shared" si="29"/>
        <v>#DIV/0!</v>
      </c>
      <c r="P1245" s="39"/>
    </row>
    <row r="1246" spans="15:16" x14ac:dyDescent="0.25">
      <c r="O1246" s="39" t="e">
        <f t="shared" si="29"/>
        <v>#DIV/0!</v>
      </c>
      <c r="P1246" s="39"/>
    </row>
    <row r="1247" spans="15:16" x14ac:dyDescent="0.25">
      <c r="O1247" s="39" t="e">
        <f t="shared" si="29"/>
        <v>#DIV/0!</v>
      </c>
      <c r="P1247" s="39"/>
    </row>
    <row r="1248" spans="15:16" x14ac:dyDescent="0.25">
      <c r="O1248" s="39" t="e">
        <f t="shared" si="29"/>
        <v>#DIV/0!</v>
      </c>
      <c r="P1248" s="39"/>
    </row>
    <row r="1249" spans="15:16" x14ac:dyDescent="0.25">
      <c r="O1249" s="39" t="e">
        <f t="shared" si="29"/>
        <v>#DIV/0!</v>
      </c>
      <c r="P1249" s="39"/>
    </row>
    <row r="1250" spans="15:16" x14ac:dyDescent="0.25">
      <c r="O1250" s="39" t="e">
        <f t="shared" si="29"/>
        <v>#DIV/0!</v>
      </c>
      <c r="P1250" s="39"/>
    </row>
    <row r="1251" spans="15:16" x14ac:dyDescent="0.25">
      <c r="O1251" s="39" t="e">
        <f t="shared" si="29"/>
        <v>#DIV/0!</v>
      </c>
      <c r="P1251" s="39"/>
    </row>
    <row r="1252" spans="15:16" x14ac:dyDescent="0.25">
      <c r="O1252" s="39" t="e">
        <f t="shared" si="29"/>
        <v>#DIV/0!</v>
      </c>
      <c r="P1252" s="39"/>
    </row>
    <row r="1253" spans="15:16" x14ac:dyDescent="0.25">
      <c r="O1253" s="39" t="e">
        <f t="shared" si="29"/>
        <v>#DIV/0!</v>
      </c>
      <c r="P1253" s="39"/>
    </row>
    <row r="1254" spans="15:16" x14ac:dyDescent="0.25">
      <c r="O1254" s="39" t="e">
        <f t="shared" si="29"/>
        <v>#DIV/0!</v>
      </c>
      <c r="P1254" s="39"/>
    </row>
    <row r="1255" spans="15:16" x14ac:dyDescent="0.25">
      <c r="O1255" s="39" t="e">
        <f t="shared" si="29"/>
        <v>#DIV/0!</v>
      </c>
      <c r="P1255" s="39"/>
    </row>
    <row r="1256" spans="15:16" x14ac:dyDescent="0.25">
      <c r="O1256" s="39" t="e">
        <f t="shared" si="29"/>
        <v>#DIV/0!</v>
      </c>
      <c r="P1256" s="39"/>
    </row>
    <row r="1257" spans="15:16" x14ac:dyDescent="0.25">
      <c r="O1257" s="39" t="e">
        <f t="shared" si="29"/>
        <v>#DIV/0!</v>
      </c>
      <c r="P1257" s="39"/>
    </row>
    <row r="1258" spans="15:16" x14ac:dyDescent="0.25">
      <c r="O1258" s="39" t="e">
        <f t="shared" si="29"/>
        <v>#DIV/0!</v>
      </c>
      <c r="P1258" s="39"/>
    </row>
    <row r="1259" spans="15:16" x14ac:dyDescent="0.25">
      <c r="O1259" s="39" t="e">
        <f t="shared" si="29"/>
        <v>#DIV/0!</v>
      </c>
      <c r="P1259" s="39"/>
    </row>
    <row r="1260" spans="15:16" x14ac:dyDescent="0.25">
      <c r="O1260" s="39" t="e">
        <f t="shared" si="29"/>
        <v>#DIV/0!</v>
      </c>
      <c r="P1260" s="39"/>
    </row>
    <row r="1261" spans="15:16" x14ac:dyDescent="0.25">
      <c r="O1261" s="39" t="e">
        <f t="shared" si="29"/>
        <v>#DIV/0!</v>
      </c>
      <c r="P1261" s="39"/>
    </row>
    <row r="1262" spans="15:16" x14ac:dyDescent="0.25">
      <c r="O1262" s="39" t="e">
        <f t="shared" si="29"/>
        <v>#DIV/0!</v>
      </c>
      <c r="P1262" s="39"/>
    </row>
    <row r="1263" spans="15:16" x14ac:dyDescent="0.25">
      <c r="O1263" s="39" t="e">
        <f t="shared" si="29"/>
        <v>#DIV/0!</v>
      </c>
      <c r="P1263" s="39"/>
    </row>
    <row r="1264" spans="15:16" x14ac:dyDescent="0.25">
      <c r="O1264" s="39" t="e">
        <f t="shared" si="29"/>
        <v>#DIV/0!</v>
      </c>
      <c r="P1264" s="39"/>
    </row>
    <row r="1265" spans="15:16" x14ac:dyDescent="0.25">
      <c r="O1265" s="39" t="e">
        <f t="shared" si="29"/>
        <v>#DIV/0!</v>
      </c>
      <c r="P1265" s="39"/>
    </row>
    <row r="1266" spans="15:16" x14ac:dyDescent="0.25">
      <c r="O1266" s="39" t="e">
        <f t="shared" si="29"/>
        <v>#DIV/0!</v>
      </c>
      <c r="P1266" s="39"/>
    </row>
    <row r="1267" spans="15:16" x14ac:dyDescent="0.25">
      <c r="O1267" s="39" t="e">
        <f t="shared" si="29"/>
        <v>#DIV/0!</v>
      </c>
      <c r="P1267" s="39"/>
    </row>
    <row r="1268" spans="15:16" x14ac:dyDescent="0.25">
      <c r="O1268" s="39" t="e">
        <f t="shared" si="29"/>
        <v>#DIV/0!</v>
      </c>
      <c r="P1268" s="39"/>
    </row>
    <row r="1269" spans="15:16" x14ac:dyDescent="0.25">
      <c r="O1269" s="39" t="e">
        <f t="shared" si="29"/>
        <v>#DIV/0!</v>
      </c>
      <c r="P1269" s="39"/>
    </row>
    <row r="1270" spans="15:16" x14ac:dyDescent="0.25">
      <c r="O1270" s="39" t="e">
        <f t="shared" si="29"/>
        <v>#DIV/0!</v>
      </c>
      <c r="P1270" s="39"/>
    </row>
    <row r="1271" spans="15:16" x14ac:dyDescent="0.25">
      <c r="O1271" s="39" t="e">
        <f t="shared" si="29"/>
        <v>#DIV/0!</v>
      </c>
      <c r="P1271" s="39"/>
    </row>
    <row r="1272" spans="15:16" x14ac:dyDescent="0.25">
      <c r="O1272" s="39" t="e">
        <f t="shared" si="29"/>
        <v>#DIV/0!</v>
      </c>
      <c r="P1272" s="39"/>
    </row>
    <row r="1273" spans="15:16" x14ac:dyDescent="0.25">
      <c r="O1273" s="39" t="e">
        <f t="shared" si="29"/>
        <v>#DIV/0!</v>
      </c>
      <c r="P1273" s="39"/>
    </row>
    <row r="1274" spans="15:16" x14ac:dyDescent="0.25">
      <c r="O1274" s="39" t="e">
        <f t="shared" si="29"/>
        <v>#DIV/0!</v>
      </c>
      <c r="P1274" s="39"/>
    </row>
    <row r="1275" spans="15:16" x14ac:dyDescent="0.25">
      <c r="O1275" s="39" t="e">
        <f t="shared" si="29"/>
        <v>#DIV/0!</v>
      </c>
      <c r="P1275" s="39"/>
    </row>
    <row r="1276" spans="15:16" x14ac:dyDescent="0.25">
      <c r="O1276" s="39" t="e">
        <f t="shared" si="29"/>
        <v>#DIV/0!</v>
      </c>
      <c r="P1276" s="39"/>
    </row>
    <row r="1277" spans="15:16" x14ac:dyDescent="0.25">
      <c r="O1277" s="39" t="e">
        <f t="shared" si="29"/>
        <v>#DIV/0!</v>
      </c>
      <c r="P1277" s="39"/>
    </row>
    <row r="1278" spans="15:16" x14ac:dyDescent="0.25">
      <c r="O1278" s="39" t="e">
        <f t="shared" si="29"/>
        <v>#DIV/0!</v>
      </c>
      <c r="P1278" s="39"/>
    </row>
    <row r="1279" spans="15:16" x14ac:dyDescent="0.25">
      <c r="O1279" s="39" t="e">
        <f t="shared" si="29"/>
        <v>#DIV/0!</v>
      </c>
      <c r="P1279" s="39"/>
    </row>
    <row r="1280" spans="15:16" x14ac:dyDescent="0.25">
      <c r="O1280" s="39" t="e">
        <f t="shared" si="29"/>
        <v>#DIV/0!</v>
      </c>
      <c r="P1280" s="39"/>
    </row>
    <row r="1281" spans="15:16" x14ac:dyDescent="0.25">
      <c r="O1281" s="39" t="e">
        <f t="shared" si="29"/>
        <v>#DIV/0!</v>
      </c>
      <c r="P1281" s="39"/>
    </row>
    <row r="1282" spans="15:16" x14ac:dyDescent="0.25">
      <c r="O1282" s="39" t="e">
        <f t="shared" si="29"/>
        <v>#DIV/0!</v>
      </c>
      <c r="P1282" s="39"/>
    </row>
    <row r="1283" spans="15:16" x14ac:dyDescent="0.25">
      <c r="O1283" s="39" t="e">
        <f t="shared" si="29"/>
        <v>#DIV/0!</v>
      </c>
      <c r="P1283" s="39"/>
    </row>
    <row r="1284" spans="15:16" x14ac:dyDescent="0.25">
      <c r="O1284" s="39" t="e">
        <f t="shared" si="29"/>
        <v>#DIV/0!</v>
      </c>
      <c r="P1284" s="39"/>
    </row>
    <row r="1285" spans="15:16" x14ac:dyDescent="0.25">
      <c r="O1285" s="39" t="e">
        <f t="shared" ref="O1285:O1348" si="30">(N1285-R1285)/M1285</f>
        <v>#DIV/0!</v>
      </c>
      <c r="P1285" s="39"/>
    </row>
    <row r="1286" spans="15:16" x14ac:dyDescent="0.25">
      <c r="O1286" s="39" t="e">
        <f t="shared" si="30"/>
        <v>#DIV/0!</v>
      </c>
      <c r="P1286" s="39"/>
    </row>
    <row r="1287" spans="15:16" x14ac:dyDescent="0.25">
      <c r="O1287" s="39" t="e">
        <f t="shared" si="30"/>
        <v>#DIV/0!</v>
      </c>
      <c r="P1287" s="39"/>
    </row>
    <row r="1288" spans="15:16" x14ac:dyDescent="0.25">
      <c r="O1288" s="39" t="e">
        <f t="shared" si="30"/>
        <v>#DIV/0!</v>
      </c>
      <c r="P1288" s="39"/>
    </row>
    <row r="1289" spans="15:16" x14ac:dyDescent="0.25">
      <c r="O1289" s="39" t="e">
        <f t="shared" si="30"/>
        <v>#DIV/0!</v>
      </c>
      <c r="P1289" s="39"/>
    </row>
    <row r="1290" spans="15:16" x14ac:dyDescent="0.25">
      <c r="O1290" s="39" t="e">
        <f t="shared" si="30"/>
        <v>#DIV/0!</v>
      </c>
      <c r="P1290" s="39"/>
    </row>
    <row r="1291" spans="15:16" x14ac:dyDescent="0.25">
      <c r="O1291" s="39" t="e">
        <f t="shared" si="30"/>
        <v>#DIV/0!</v>
      </c>
      <c r="P1291" s="39"/>
    </row>
    <row r="1292" spans="15:16" x14ac:dyDescent="0.25">
      <c r="O1292" s="39" t="e">
        <f t="shared" si="30"/>
        <v>#DIV/0!</v>
      </c>
      <c r="P1292" s="39"/>
    </row>
    <row r="1293" spans="15:16" x14ac:dyDescent="0.25">
      <c r="O1293" s="39" t="e">
        <f t="shared" si="30"/>
        <v>#DIV/0!</v>
      </c>
      <c r="P1293" s="39"/>
    </row>
    <row r="1294" spans="15:16" x14ac:dyDescent="0.25">
      <c r="O1294" s="39" t="e">
        <f t="shared" si="30"/>
        <v>#DIV/0!</v>
      </c>
      <c r="P1294" s="39"/>
    </row>
    <row r="1295" spans="15:16" x14ac:dyDescent="0.25">
      <c r="O1295" s="39" t="e">
        <f t="shared" si="30"/>
        <v>#DIV/0!</v>
      </c>
      <c r="P1295" s="39"/>
    </row>
    <row r="1296" spans="15:16" x14ac:dyDescent="0.25">
      <c r="O1296" s="39" t="e">
        <f t="shared" si="30"/>
        <v>#DIV/0!</v>
      </c>
      <c r="P1296" s="39"/>
    </row>
    <row r="1297" spans="15:16" x14ac:dyDescent="0.25">
      <c r="O1297" s="39" t="e">
        <f t="shared" si="30"/>
        <v>#DIV/0!</v>
      </c>
      <c r="P1297" s="39"/>
    </row>
    <row r="1298" spans="15:16" x14ac:dyDescent="0.25">
      <c r="O1298" s="39" t="e">
        <f t="shared" si="30"/>
        <v>#DIV/0!</v>
      </c>
      <c r="P1298" s="39"/>
    </row>
    <row r="1299" spans="15:16" x14ac:dyDescent="0.25">
      <c r="O1299" s="39" t="e">
        <f t="shared" si="30"/>
        <v>#DIV/0!</v>
      </c>
      <c r="P1299" s="39"/>
    </row>
    <row r="1300" spans="15:16" x14ac:dyDescent="0.25">
      <c r="O1300" s="39" t="e">
        <f t="shared" si="30"/>
        <v>#DIV/0!</v>
      </c>
      <c r="P1300" s="39"/>
    </row>
    <row r="1301" spans="15:16" x14ac:dyDescent="0.25">
      <c r="O1301" s="39" t="e">
        <f t="shared" si="30"/>
        <v>#DIV/0!</v>
      </c>
      <c r="P1301" s="39"/>
    </row>
    <row r="1302" spans="15:16" x14ac:dyDescent="0.25">
      <c r="O1302" s="39" t="e">
        <f t="shared" si="30"/>
        <v>#DIV/0!</v>
      </c>
      <c r="P1302" s="39"/>
    </row>
    <row r="1303" spans="15:16" x14ac:dyDescent="0.25">
      <c r="O1303" s="39" t="e">
        <f t="shared" si="30"/>
        <v>#DIV/0!</v>
      </c>
      <c r="P1303" s="39"/>
    </row>
    <row r="1304" spans="15:16" x14ac:dyDescent="0.25">
      <c r="O1304" s="39" t="e">
        <f t="shared" si="30"/>
        <v>#DIV/0!</v>
      </c>
      <c r="P1304" s="39"/>
    </row>
    <row r="1305" spans="15:16" x14ac:dyDescent="0.25">
      <c r="O1305" s="39" t="e">
        <f t="shared" si="30"/>
        <v>#DIV/0!</v>
      </c>
      <c r="P1305" s="39"/>
    </row>
    <row r="1306" spans="15:16" x14ac:dyDescent="0.25">
      <c r="O1306" s="39" t="e">
        <f t="shared" si="30"/>
        <v>#DIV/0!</v>
      </c>
      <c r="P1306" s="39"/>
    </row>
    <row r="1307" spans="15:16" x14ac:dyDescent="0.25">
      <c r="O1307" s="39" t="e">
        <f t="shared" si="30"/>
        <v>#DIV/0!</v>
      </c>
      <c r="P1307" s="39"/>
    </row>
    <row r="1308" spans="15:16" x14ac:dyDescent="0.25">
      <c r="O1308" s="39" t="e">
        <f t="shared" si="30"/>
        <v>#DIV/0!</v>
      </c>
      <c r="P1308" s="39"/>
    </row>
    <row r="1309" spans="15:16" x14ac:dyDescent="0.25">
      <c r="O1309" s="39" t="e">
        <f t="shared" si="30"/>
        <v>#DIV/0!</v>
      </c>
      <c r="P1309" s="39"/>
    </row>
    <row r="1310" spans="15:16" x14ac:dyDescent="0.25">
      <c r="O1310" s="39" t="e">
        <f t="shared" si="30"/>
        <v>#DIV/0!</v>
      </c>
      <c r="P1310" s="39"/>
    </row>
    <row r="1311" spans="15:16" x14ac:dyDescent="0.25">
      <c r="O1311" s="39" t="e">
        <f t="shared" si="30"/>
        <v>#DIV/0!</v>
      </c>
      <c r="P1311" s="39"/>
    </row>
    <row r="1312" spans="15:16" x14ac:dyDescent="0.25">
      <c r="O1312" s="39" t="e">
        <f t="shared" si="30"/>
        <v>#DIV/0!</v>
      </c>
      <c r="P1312" s="39"/>
    </row>
    <row r="1313" spans="15:16" x14ac:dyDescent="0.25">
      <c r="O1313" s="39" t="e">
        <f t="shared" si="30"/>
        <v>#DIV/0!</v>
      </c>
      <c r="P1313" s="39"/>
    </row>
    <row r="1314" spans="15:16" x14ac:dyDescent="0.25">
      <c r="O1314" s="39" t="e">
        <f t="shared" si="30"/>
        <v>#DIV/0!</v>
      </c>
      <c r="P1314" s="39"/>
    </row>
    <row r="1315" spans="15:16" x14ac:dyDescent="0.25">
      <c r="O1315" s="39" t="e">
        <f t="shared" si="30"/>
        <v>#DIV/0!</v>
      </c>
      <c r="P1315" s="39"/>
    </row>
    <row r="1316" spans="15:16" x14ac:dyDescent="0.25">
      <c r="O1316" s="39" t="e">
        <f t="shared" si="30"/>
        <v>#DIV/0!</v>
      </c>
      <c r="P1316" s="39"/>
    </row>
    <row r="1317" spans="15:16" x14ac:dyDescent="0.25">
      <c r="O1317" s="39" t="e">
        <f t="shared" si="30"/>
        <v>#DIV/0!</v>
      </c>
      <c r="P1317" s="39"/>
    </row>
    <row r="1318" spans="15:16" x14ac:dyDescent="0.25">
      <c r="O1318" s="39" t="e">
        <f t="shared" si="30"/>
        <v>#DIV/0!</v>
      </c>
      <c r="P1318" s="39"/>
    </row>
    <row r="1319" spans="15:16" x14ac:dyDescent="0.25">
      <c r="O1319" s="39" t="e">
        <f t="shared" si="30"/>
        <v>#DIV/0!</v>
      </c>
      <c r="P1319" s="39"/>
    </row>
    <row r="1320" spans="15:16" x14ac:dyDescent="0.25">
      <c r="O1320" s="39" t="e">
        <f t="shared" si="30"/>
        <v>#DIV/0!</v>
      </c>
      <c r="P1320" s="39"/>
    </row>
    <row r="1321" spans="15:16" x14ac:dyDescent="0.25">
      <c r="O1321" s="39" t="e">
        <f t="shared" si="30"/>
        <v>#DIV/0!</v>
      </c>
      <c r="P1321" s="39"/>
    </row>
    <row r="1322" spans="15:16" x14ac:dyDescent="0.25">
      <c r="O1322" s="39" t="e">
        <f t="shared" si="30"/>
        <v>#DIV/0!</v>
      </c>
      <c r="P1322" s="39"/>
    </row>
    <row r="1323" spans="15:16" x14ac:dyDescent="0.25">
      <c r="O1323" s="39" t="e">
        <f t="shared" si="30"/>
        <v>#DIV/0!</v>
      </c>
      <c r="P1323" s="39"/>
    </row>
    <row r="1324" spans="15:16" x14ac:dyDescent="0.25">
      <c r="O1324" s="39" t="e">
        <f t="shared" si="30"/>
        <v>#DIV/0!</v>
      </c>
      <c r="P1324" s="39"/>
    </row>
    <row r="1325" spans="15:16" x14ac:dyDescent="0.25">
      <c r="O1325" s="39" t="e">
        <f t="shared" si="30"/>
        <v>#DIV/0!</v>
      </c>
      <c r="P1325" s="39"/>
    </row>
    <row r="1326" spans="15:16" x14ac:dyDescent="0.25">
      <c r="O1326" s="39" t="e">
        <f t="shared" si="30"/>
        <v>#DIV/0!</v>
      </c>
      <c r="P1326" s="39"/>
    </row>
    <row r="1327" spans="15:16" x14ac:dyDescent="0.25">
      <c r="O1327" s="39" t="e">
        <f t="shared" si="30"/>
        <v>#DIV/0!</v>
      </c>
      <c r="P1327" s="39"/>
    </row>
    <row r="1328" spans="15:16" x14ac:dyDescent="0.25">
      <c r="O1328" s="39" t="e">
        <f t="shared" si="30"/>
        <v>#DIV/0!</v>
      </c>
      <c r="P1328" s="39"/>
    </row>
    <row r="1329" spans="15:16" x14ac:dyDescent="0.25">
      <c r="O1329" s="39" t="e">
        <f t="shared" si="30"/>
        <v>#DIV/0!</v>
      </c>
      <c r="P1329" s="39"/>
    </row>
    <row r="1330" spans="15:16" x14ac:dyDescent="0.25">
      <c r="O1330" s="39" t="e">
        <f t="shared" si="30"/>
        <v>#DIV/0!</v>
      </c>
      <c r="P1330" s="39"/>
    </row>
    <row r="1331" spans="15:16" x14ac:dyDescent="0.25">
      <c r="O1331" s="39" t="e">
        <f t="shared" si="30"/>
        <v>#DIV/0!</v>
      </c>
      <c r="P1331" s="39"/>
    </row>
    <row r="1332" spans="15:16" x14ac:dyDescent="0.25">
      <c r="O1332" s="39" t="e">
        <f t="shared" si="30"/>
        <v>#DIV/0!</v>
      </c>
      <c r="P1332" s="39"/>
    </row>
    <row r="1333" spans="15:16" x14ac:dyDescent="0.25">
      <c r="O1333" s="39" t="e">
        <f t="shared" si="30"/>
        <v>#DIV/0!</v>
      </c>
      <c r="P1333" s="39"/>
    </row>
    <row r="1334" spans="15:16" x14ac:dyDescent="0.25">
      <c r="O1334" s="39" t="e">
        <f t="shared" si="30"/>
        <v>#DIV/0!</v>
      </c>
      <c r="P1334" s="39"/>
    </row>
    <row r="1335" spans="15:16" x14ac:dyDescent="0.25">
      <c r="O1335" s="39" t="e">
        <f t="shared" si="30"/>
        <v>#DIV/0!</v>
      </c>
      <c r="P1335" s="39"/>
    </row>
    <row r="1336" spans="15:16" x14ac:dyDescent="0.25">
      <c r="O1336" s="39" t="e">
        <f t="shared" si="30"/>
        <v>#DIV/0!</v>
      </c>
      <c r="P1336" s="39"/>
    </row>
    <row r="1337" spans="15:16" x14ac:dyDescent="0.25">
      <c r="O1337" s="39" t="e">
        <f t="shared" si="30"/>
        <v>#DIV/0!</v>
      </c>
      <c r="P1337" s="39"/>
    </row>
    <row r="1338" spans="15:16" x14ac:dyDescent="0.25">
      <c r="O1338" s="39" t="e">
        <f t="shared" si="30"/>
        <v>#DIV/0!</v>
      </c>
      <c r="P1338" s="39"/>
    </row>
    <row r="1339" spans="15:16" x14ac:dyDescent="0.25">
      <c r="O1339" s="39" t="e">
        <f t="shared" si="30"/>
        <v>#DIV/0!</v>
      </c>
      <c r="P1339" s="39"/>
    </row>
    <row r="1340" spans="15:16" x14ac:dyDescent="0.25">
      <c r="O1340" s="39" t="e">
        <f t="shared" si="30"/>
        <v>#DIV/0!</v>
      </c>
      <c r="P1340" s="39"/>
    </row>
    <row r="1341" spans="15:16" x14ac:dyDescent="0.25">
      <c r="O1341" s="39" t="e">
        <f t="shared" si="30"/>
        <v>#DIV/0!</v>
      </c>
      <c r="P1341" s="39"/>
    </row>
    <row r="1342" spans="15:16" x14ac:dyDescent="0.25">
      <c r="O1342" s="39" t="e">
        <f t="shared" si="30"/>
        <v>#DIV/0!</v>
      </c>
      <c r="P1342" s="39"/>
    </row>
    <row r="1343" spans="15:16" x14ac:dyDescent="0.25">
      <c r="O1343" s="39" t="e">
        <f t="shared" si="30"/>
        <v>#DIV/0!</v>
      </c>
      <c r="P1343" s="39"/>
    </row>
    <row r="1344" spans="15:16" x14ac:dyDescent="0.25">
      <c r="O1344" s="39" t="e">
        <f t="shared" si="30"/>
        <v>#DIV/0!</v>
      </c>
      <c r="P1344" s="39"/>
    </row>
    <row r="1345" spans="15:16" x14ac:dyDescent="0.25">
      <c r="O1345" s="39" t="e">
        <f t="shared" si="30"/>
        <v>#DIV/0!</v>
      </c>
      <c r="P1345" s="39"/>
    </row>
    <row r="1346" spans="15:16" x14ac:dyDescent="0.25">
      <c r="O1346" s="39" t="e">
        <f t="shared" si="30"/>
        <v>#DIV/0!</v>
      </c>
      <c r="P1346" s="39"/>
    </row>
    <row r="1347" spans="15:16" x14ac:dyDescent="0.25">
      <c r="O1347" s="39" t="e">
        <f t="shared" si="30"/>
        <v>#DIV/0!</v>
      </c>
      <c r="P1347" s="39"/>
    </row>
    <row r="1348" spans="15:16" x14ac:dyDescent="0.25">
      <c r="O1348" s="39" t="e">
        <f t="shared" si="30"/>
        <v>#DIV/0!</v>
      </c>
      <c r="P1348" s="39"/>
    </row>
    <row r="1349" spans="15:16" x14ac:dyDescent="0.25">
      <c r="O1349" s="39" t="e">
        <f t="shared" ref="O1349:O1412" si="31">(N1349-R1349)/M1349</f>
        <v>#DIV/0!</v>
      </c>
      <c r="P1349" s="39"/>
    </row>
    <row r="1350" spans="15:16" x14ac:dyDescent="0.25">
      <c r="O1350" s="39" t="e">
        <f t="shared" si="31"/>
        <v>#DIV/0!</v>
      </c>
      <c r="P1350" s="39"/>
    </row>
    <row r="1351" spans="15:16" x14ac:dyDescent="0.25">
      <c r="O1351" s="39" t="e">
        <f t="shared" si="31"/>
        <v>#DIV/0!</v>
      </c>
      <c r="P1351" s="39"/>
    </row>
    <row r="1352" spans="15:16" x14ac:dyDescent="0.25">
      <c r="O1352" s="39" t="e">
        <f t="shared" si="31"/>
        <v>#DIV/0!</v>
      </c>
      <c r="P1352" s="39"/>
    </row>
    <row r="1353" spans="15:16" x14ac:dyDescent="0.25">
      <c r="O1353" s="39" t="e">
        <f t="shared" si="31"/>
        <v>#DIV/0!</v>
      </c>
      <c r="P1353" s="39"/>
    </row>
    <row r="1354" spans="15:16" x14ac:dyDescent="0.25">
      <c r="O1354" s="39" t="e">
        <f t="shared" si="31"/>
        <v>#DIV/0!</v>
      </c>
      <c r="P1354" s="39"/>
    </row>
    <row r="1355" spans="15:16" x14ac:dyDescent="0.25">
      <c r="O1355" s="39" t="e">
        <f t="shared" si="31"/>
        <v>#DIV/0!</v>
      </c>
      <c r="P1355" s="39"/>
    </row>
    <row r="1356" spans="15:16" x14ac:dyDescent="0.25">
      <c r="O1356" s="39" t="e">
        <f t="shared" si="31"/>
        <v>#DIV/0!</v>
      </c>
      <c r="P1356" s="39"/>
    </row>
    <row r="1357" spans="15:16" x14ac:dyDescent="0.25">
      <c r="O1357" s="39" t="e">
        <f t="shared" si="31"/>
        <v>#DIV/0!</v>
      </c>
      <c r="P1357" s="39"/>
    </row>
    <row r="1358" spans="15:16" x14ac:dyDescent="0.25">
      <c r="O1358" s="39" t="e">
        <f t="shared" si="31"/>
        <v>#DIV/0!</v>
      </c>
      <c r="P1358" s="39"/>
    </row>
    <row r="1359" spans="15:16" x14ac:dyDescent="0.25">
      <c r="O1359" s="39" t="e">
        <f t="shared" si="31"/>
        <v>#DIV/0!</v>
      </c>
      <c r="P1359" s="39"/>
    </row>
    <row r="1360" spans="15:16" x14ac:dyDescent="0.25">
      <c r="O1360" s="39" t="e">
        <f t="shared" si="31"/>
        <v>#DIV/0!</v>
      </c>
      <c r="P1360" s="39"/>
    </row>
    <row r="1361" spans="15:16" x14ac:dyDescent="0.25">
      <c r="O1361" s="39" t="e">
        <f t="shared" si="31"/>
        <v>#DIV/0!</v>
      </c>
      <c r="P1361" s="39"/>
    </row>
    <row r="1362" spans="15:16" x14ac:dyDescent="0.25">
      <c r="O1362" s="39" t="e">
        <f t="shared" si="31"/>
        <v>#DIV/0!</v>
      </c>
      <c r="P1362" s="39"/>
    </row>
    <row r="1363" spans="15:16" x14ac:dyDescent="0.25">
      <c r="O1363" s="39" t="e">
        <f t="shared" si="31"/>
        <v>#DIV/0!</v>
      </c>
      <c r="P1363" s="39"/>
    </row>
    <row r="1364" spans="15:16" x14ac:dyDescent="0.25">
      <c r="O1364" s="39" t="e">
        <f t="shared" si="31"/>
        <v>#DIV/0!</v>
      </c>
      <c r="P1364" s="39"/>
    </row>
    <row r="1365" spans="15:16" x14ac:dyDescent="0.25">
      <c r="O1365" s="39" t="e">
        <f t="shared" si="31"/>
        <v>#DIV/0!</v>
      </c>
      <c r="P1365" s="39"/>
    </row>
    <row r="1366" spans="15:16" x14ac:dyDescent="0.25">
      <c r="O1366" s="39" t="e">
        <f t="shared" si="31"/>
        <v>#DIV/0!</v>
      </c>
      <c r="P1366" s="39"/>
    </row>
    <row r="1367" spans="15:16" x14ac:dyDescent="0.25">
      <c r="O1367" s="39" t="e">
        <f t="shared" si="31"/>
        <v>#DIV/0!</v>
      </c>
      <c r="P1367" s="39"/>
    </row>
    <row r="1368" spans="15:16" x14ac:dyDescent="0.25">
      <c r="O1368" s="39" t="e">
        <f t="shared" si="31"/>
        <v>#DIV/0!</v>
      </c>
      <c r="P1368" s="39"/>
    </row>
    <row r="1369" spans="15:16" x14ac:dyDescent="0.25">
      <c r="O1369" s="39" t="e">
        <f t="shared" si="31"/>
        <v>#DIV/0!</v>
      </c>
      <c r="P1369" s="39"/>
    </row>
    <row r="1370" spans="15:16" x14ac:dyDescent="0.25">
      <c r="O1370" s="39" t="e">
        <f t="shared" si="31"/>
        <v>#DIV/0!</v>
      </c>
      <c r="P1370" s="39"/>
    </row>
    <row r="1371" spans="15:16" x14ac:dyDescent="0.25">
      <c r="O1371" s="39" t="e">
        <f t="shared" si="31"/>
        <v>#DIV/0!</v>
      </c>
      <c r="P1371" s="39"/>
    </row>
    <row r="1372" spans="15:16" x14ac:dyDescent="0.25">
      <c r="O1372" s="39" t="e">
        <f t="shared" si="31"/>
        <v>#DIV/0!</v>
      </c>
      <c r="P1372" s="39"/>
    </row>
    <row r="1373" spans="15:16" x14ac:dyDescent="0.25">
      <c r="O1373" s="39" t="e">
        <f t="shared" si="31"/>
        <v>#DIV/0!</v>
      </c>
      <c r="P1373" s="39"/>
    </row>
    <row r="1374" spans="15:16" x14ac:dyDescent="0.25">
      <c r="O1374" s="39" t="e">
        <f t="shared" si="31"/>
        <v>#DIV/0!</v>
      </c>
      <c r="P1374" s="39"/>
    </row>
    <row r="1375" spans="15:16" x14ac:dyDescent="0.25">
      <c r="O1375" s="39" t="e">
        <f t="shared" si="31"/>
        <v>#DIV/0!</v>
      </c>
      <c r="P1375" s="39"/>
    </row>
    <row r="1376" spans="15:16" x14ac:dyDescent="0.25">
      <c r="O1376" s="39" t="e">
        <f t="shared" si="31"/>
        <v>#DIV/0!</v>
      </c>
      <c r="P1376" s="39"/>
    </row>
    <row r="1377" spans="15:16" x14ac:dyDescent="0.25">
      <c r="O1377" s="39" t="e">
        <f t="shared" si="31"/>
        <v>#DIV/0!</v>
      </c>
      <c r="P1377" s="39"/>
    </row>
    <row r="1378" spans="15:16" x14ac:dyDescent="0.25">
      <c r="O1378" s="39" t="e">
        <f t="shared" si="31"/>
        <v>#DIV/0!</v>
      </c>
      <c r="P1378" s="39"/>
    </row>
    <row r="1379" spans="15:16" x14ac:dyDescent="0.25">
      <c r="O1379" s="39" t="e">
        <f t="shared" si="31"/>
        <v>#DIV/0!</v>
      </c>
      <c r="P1379" s="39"/>
    </row>
    <row r="1380" spans="15:16" x14ac:dyDescent="0.25">
      <c r="O1380" s="39" t="e">
        <f t="shared" si="31"/>
        <v>#DIV/0!</v>
      </c>
      <c r="P1380" s="39"/>
    </row>
    <row r="1381" spans="15:16" x14ac:dyDescent="0.25">
      <c r="O1381" s="39" t="e">
        <f t="shared" si="31"/>
        <v>#DIV/0!</v>
      </c>
      <c r="P1381" s="39"/>
    </row>
    <row r="1382" spans="15:16" x14ac:dyDescent="0.25">
      <c r="O1382" s="39" t="e">
        <f t="shared" si="31"/>
        <v>#DIV/0!</v>
      </c>
      <c r="P1382" s="39"/>
    </row>
    <row r="1383" spans="15:16" x14ac:dyDescent="0.25">
      <c r="O1383" s="39" t="e">
        <f t="shared" si="31"/>
        <v>#DIV/0!</v>
      </c>
      <c r="P1383" s="39"/>
    </row>
    <row r="1384" spans="15:16" x14ac:dyDescent="0.25">
      <c r="O1384" s="39" t="e">
        <f t="shared" si="31"/>
        <v>#DIV/0!</v>
      </c>
      <c r="P1384" s="39"/>
    </row>
    <row r="1385" spans="15:16" x14ac:dyDescent="0.25">
      <c r="O1385" s="39" t="e">
        <f t="shared" si="31"/>
        <v>#DIV/0!</v>
      </c>
      <c r="P1385" s="39"/>
    </row>
    <row r="1386" spans="15:16" x14ac:dyDescent="0.25">
      <c r="O1386" s="39" t="e">
        <f t="shared" si="31"/>
        <v>#DIV/0!</v>
      </c>
      <c r="P1386" s="39"/>
    </row>
    <row r="1387" spans="15:16" x14ac:dyDescent="0.25">
      <c r="O1387" s="39" t="e">
        <f t="shared" si="31"/>
        <v>#DIV/0!</v>
      </c>
      <c r="P1387" s="39"/>
    </row>
    <row r="1388" spans="15:16" x14ac:dyDescent="0.25">
      <c r="O1388" s="39" t="e">
        <f t="shared" si="31"/>
        <v>#DIV/0!</v>
      </c>
      <c r="P1388" s="39"/>
    </row>
    <row r="1389" spans="15:16" x14ac:dyDescent="0.25">
      <c r="O1389" s="39" t="e">
        <f t="shared" si="31"/>
        <v>#DIV/0!</v>
      </c>
      <c r="P1389" s="39"/>
    </row>
    <row r="1390" spans="15:16" x14ac:dyDescent="0.25">
      <c r="O1390" s="39" t="e">
        <f t="shared" si="31"/>
        <v>#DIV/0!</v>
      </c>
      <c r="P1390" s="39"/>
    </row>
    <row r="1391" spans="15:16" x14ac:dyDescent="0.25">
      <c r="O1391" s="39" t="e">
        <f t="shared" si="31"/>
        <v>#DIV/0!</v>
      </c>
      <c r="P1391" s="39"/>
    </row>
    <row r="1392" spans="15:16" x14ac:dyDescent="0.25">
      <c r="O1392" s="39" t="e">
        <f t="shared" si="31"/>
        <v>#DIV/0!</v>
      </c>
      <c r="P1392" s="39"/>
    </row>
    <row r="1393" spans="15:16" x14ac:dyDescent="0.25">
      <c r="O1393" s="39" t="e">
        <f t="shared" si="31"/>
        <v>#DIV/0!</v>
      </c>
      <c r="P1393" s="39"/>
    </row>
    <row r="1394" spans="15:16" x14ac:dyDescent="0.25">
      <c r="O1394" s="39" t="e">
        <f t="shared" si="31"/>
        <v>#DIV/0!</v>
      </c>
      <c r="P1394" s="39"/>
    </row>
    <row r="1395" spans="15:16" x14ac:dyDescent="0.25">
      <c r="O1395" s="39" t="e">
        <f t="shared" si="31"/>
        <v>#DIV/0!</v>
      </c>
      <c r="P1395" s="39"/>
    </row>
    <row r="1396" spans="15:16" x14ac:dyDescent="0.25">
      <c r="O1396" s="39" t="e">
        <f t="shared" si="31"/>
        <v>#DIV/0!</v>
      </c>
      <c r="P1396" s="39"/>
    </row>
    <row r="1397" spans="15:16" x14ac:dyDescent="0.25">
      <c r="O1397" s="39" t="e">
        <f t="shared" si="31"/>
        <v>#DIV/0!</v>
      </c>
      <c r="P1397" s="39"/>
    </row>
    <row r="1398" spans="15:16" x14ac:dyDescent="0.25">
      <c r="O1398" s="39" t="e">
        <f t="shared" si="31"/>
        <v>#DIV/0!</v>
      </c>
      <c r="P1398" s="39"/>
    </row>
    <row r="1399" spans="15:16" x14ac:dyDescent="0.25">
      <c r="O1399" s="39" t="e">
        <f t="shared" si="31"/>
        <v>#DIV/0!</v>
      </c>
      <c r="P1399" s="39"/>
    </row>
    <row r="1400" spans="15:16" x14ac:dyDescent="0.25">
      <c r="O1400" s="39" t="e">
        <f t="shared" si="31"/>
        <v>#DIV/0!</v>
      </c>
      <c r="P1400" s="39"/>
    </row>
    <row r="1401" spans="15:16" x14ac:dyDescent="0.25">
      <c r="O1401" s="39" t="e">
        <f t="shared" si="31"/>
        <v>#DIV/0!</v>
      </c>
      <c r="P1401" s="39"/>
    </row>
    <row r="1402" spans="15:16" x14ac:dyDescent="0.25">
      <c r="O1402" s="39" t="e">
        <f t="shared" si="31"/>
        <v>#DIV/0!</v>
      </c>
      <c r="P1402" s="39"/>
    </row>
    <row r="1403" spans="15:16" x14ac:dyDescent="0.25">
      <c r="O1403" s="39" t="e">
        <f t="shared" si="31"/>
        <v>#DIV/0!</v>
      </c>
      <c r="P1403" s="39"/>
    </row>
    <row r="1404" spans="15:16" x14ac:dyDescent="0.25">
      <c r="O1404" s="39" t="e">
        <f t="shared" si="31"/>
        <v>#DIV/0!</v>
      </c>
      <c r="P1404" s="39"/>
    </row>
    <row r="1405" spans="15:16" x14ac:dyDescent="0.25">
      <c r="O1405" s="39" t="e">
        <f t="shared" si="31"/>
        <v>#DIV/0!</v>
      </c>
      <c r="P1405" s="39"/>
    </row>
    <row r="1406" spans="15:16" x14ac:dyDescent="0.25">
      <c r="O1406" s="39" t="e">
        <f t="shared" si="31"/>
        <v>#DIV/0!</v>
      </c>
      <c r="P1406" s="39"/>
    </row>
    <row r="1407" spans="15:16" x14ac:dyDescent="0.25">
      <c r="O1407" s="39" t="e">
        <f t="shared" si="31"/>
        <v>#DIV/0!</v>
      </c>
      <c r="P1407" s="39"/>
    </row>
    <row r="1408" spans="15:16" x14ac:dyDescent="0.25">
      <c r="O1408" s="39" t="e">
        <f t="shared" si="31"/>
        <v>#DIV/0!</v>
      </c>
      <c r="P1408" s="39"/>
    </row>
    <row r="1409" spans="15:16" x14ac:dyDescent="0.25">
      <c r="O1409" s="39" t="e">
        <f t="shared" si="31"/>
        <v>#DIV/0!</v>
      </c>
      <c r="P1409" s="39"/>
    </row>
    <row r="1410" spans="15:16" x14ac:dyDescent="0.25">
      <c r="O1410" s="39" t="e">
        <f t="shared" si="31"/>
        <v>#DIV/0!</v>
      </c>
      <c r="P1410" s="39"/>
    </row>
    <row r="1411" spans="15:16" x14ac:dyDescent="0.25">
      <c r="O1411" s="39" t="e">
        <f t="shared" si="31"/>
        <v>#DIV/0!</v>
      </c>
      <c r="P1411" s="39"/>
    </row>
    <row r="1412" spans="15:16" x14ac:dyDescent="0.25">
      <c r="O1412" s="39" t="e">
        <f t="shared" si="31"/>
        <v>#DIV/0!</v>
      </c>
      <c r="P1412" s="39"/>
    </row>
    <row r="1413" spans="15:16" x14ac:dyDescent="0.25">
      <c r="O1413" s="39" t="e">
        <f t="shared" ref="O1413:O1476" si="32">(N1413-R1413)/M1413</f>
        <v>#DIV/0!</v>
      </c>
      <c r="P1413" s="39"/>
    </row>
    <row r="1414" spans="15:16" x14ac:dyDescent="0.25">
      <c r="O1414" s="39" t="e">
        <f t="shared" si="32"/>
        <v>#DIV/0!</v>
      </c>
      <c r="P1414" s="39"/>
    </row>
    <row r="1415" spans="15:16" x14ac:dyDescent="0.25">
      <c r="O1415" s="39" t="e">
        <f t="shared" si="32"/>
        <v>#DIV/0!</v>
      </c>
      <c r="P1415" s="39"/>
    </row>
    <row r="1416" spans="15:16" x14ac:dyDescent="0.25">
      <c r="O1416" s="39" t="e">
        <f t="shared" si="32"/>
        <v>#DIV/0!</v>
      </c>
      <c r="P1416" s="39"/>
    </row>
    <row r="1417" spans="15:16" x14ac:dyDescent="0.25">
      <c r="O1417" s="39" t="e">
        <f t="shared" si="32"/>
        <v>#DIV/0!</v>
      </c>
      <c r="P1417" s="39"/>
    </row>
    <row r="1418" spans="15:16" x14ac:dyDescent="0.25">
      <c r="O1418" s="39" t="e">
        <f t="shared" si="32"/>
        <v>#DIV/0!</v>
      </c>
      <c r="P1418" s="39"/>
    </row>
    <row r="1419" spans="15:16" x14ac:dyDescent="0.25">
      <c r="O1419" s="39" t="e">
        <f t="shared" si="32"/>
        <v>#DIV/0!</v>
      </c>
      <c r="P1419" s="39"/>
    </row>
    <row r="1420" spans="15:16" x14ac:dyDescent="0.25">
      <c r="O1420" s="39" t="e">
        <f t="shared" si="32"/>
        <v>#DIV/0!</v>
      </c>
      <c r="P1420" s="39"/>
    </row>
    <row r="1421" spans="15:16" x14ac:dyDescent="0.25">
      <c r="O1421" s="39" t="e">
        <f t="shared" si="32"/>
        <v>#DIV/0!</v>
      </c>
      <c r="P1421" s="39"/>
    </row>
    <row r="1422" spans="15:16" x14ac:dyDescent="0.25">
      <c r="O1422" s="39" t="e">
        <f t="shared" si="32"/>
        <v>#DIV/0!</v>
      </c>
      <c r="P1422" s="39"/>
    </row>
    <row r="1423" spans="15:16" x14ac:dyDescent="0.25">
      <c r="O1423" s="39" t="e">
        <f t="shared" si="32"/>
        <v>#DIV/0!</v>
      </c>
      <c r="P1423" s="39"/>
    </row>
    <row r="1424" spans="15:16" x14ac:dyDescent="0.25">
      <c r="O1424" s="39" t="e">
        <f t="shared" si="32"/>
        <v>#DIV/0!</v>
      </c>
      <c r="P1424" s="39"/>
    </row>
    <row r="1425" spans="15:16" x14ac:dyDescent="0.25">
      <c r="O1425" s="39" t="e">
        <f t="shared" si="32"/>
        <v>#DIV/0!</v>
      </c>
      <c r="P1425" s="39"/>
    </row>
    <row r="1426" spans="15:16" x14ac:dyDescent="0.25">
      <c r="O1426" s="39" t="e">
        <f t="shared" si="32"/>
        <v>#DIV/0!</v>
      </c>
      <c r="P1426" s="39"/>
    </row>
    <row r="1427" spans="15:16" x14ac:dyDescent="0.25">
      <c r="O1427" s="39" t="e">
        <f t="shared" si="32"/>
        <v>#DIV/0!</v>
      </c>
      <c r="P1427" s="39"/>
    </row>
    <row r="1428" spans="15:16" x14ac:dyDescent="0.25">
      <c r="O1428" s="39" t="e">
        <f t="shared" si="32"/>
        <v>#DIV/0!</v>
      </c>
      <c r="P1428" s="39"/>
    </row>
    <row r="1429" spans="15:16" x14ac:dyDescent="0.25">
      <c r="O1429" s="39" t="e">
        <f t="shared" si="32"/>
        <v>#DIV/0!</v>
      </c>
      <c r="P1429" s="39"/>
    </row>
    <row r="1430" spans="15:16" x14ac:dyDescent="0.25">
      <c r="O1430" s="39" t="e">
        <f t="shared" si="32"/>
        <v>#DIV/0!</v>
      </c>
      <c r="P1430" s="39"/>
    </row>
    <row r="1431" spans="15:16" x14ac:dyDescent="0.25">
      <c r="O1431" s="39" t="e">
        <f t="shared" si="32"/>
        <v>#DIV/0!</v>
      </c>
      <c r="P1431" s="39"/>
    </row>
    <row r="1432" spans="15:16" x14ac:dyDescent="0.25">
      <c r="O1432" s="39" t="e">
        <f t="shared" si="32"/>
        <v>#DIV/0!</v>
      </c>
      <c r="P1432" s="39"/>
    </row>
    <row r="1433" spans="15:16" x14ac:dyDescent="0.25">
      <c r="O1433" s="39" t="e">
        <f t="shared" si="32"/>
        <v>#DIV/0!</v>
      </c>
      <c r="P1433" s="39"/>
    </row>
    <row r="1434" spans="15:16" x14ac:dyDescent="0.25">
      <c r="O1434" s="39" t="e">
        <f t="shared" si="32"/>
        <v>#DIV/0!</v>
      </c>
      <c r="P1434" s="39"/>
    </row>
    <row r="1435" spans="15:16" x14ac:dyDescent="0.25">
      <c r="O1435" s="39" t="e">
        <f t="shared" si="32"/>
        <v>#DIV/0!</v>
      </c>
      <c r="P1435" s="39"/>
    </row>
    <row r="1436" spans="15:16" x14ac:dyDescent="0.25">
      <c r="O1436" s="39" t="e">
        <f t="shared" si="32"/>
        <v>#DIV/0!</v>
      </c>
      <c r="P1436" s="39"/>
    </row>
    <row r="1437" spans="15:16" x14ac:dyDescent="0.25">
      <c r="O1437" s="39" t="e">
        <f t="shared" si="32"/>
        <v>#DIV/0!</v>
      </c>
      <c r="P1437" s="39"/>
    </row>
    <row r="1438" spans="15:16" x14ac:dyDescent="0.25">
      <c r="O1438" s="39" t="e">
        <f t="shared" si="32"/>
        <v>#DIV/0!</v>
      </c>
      <c r="P1438" s="39"/>
    </row>
    <row r="1439" spans="15:16" x14ac:dyDescent="0.25">
      <c r="O1439" s="39" t="e">
        <f t="shared" si="32"/>
        <v>#DIV/0!</v>
      </c>
      <c r="P1439" s="39"/>
    </row>
    <row r="1440" spans="15:16" x14ac:dyDescent="0.25">
      <c r="O1440" s="39" t="e">
        <f t="shared" si="32"/>
        <v>#DIV/0!</v>
      </c>
      <c r="P1440" s="39"/>
    </row>
    <row r="1441" spans="15:16" x14ac:dyDescent="0.25">
      <c r="O1441" s="39" t="e">
        <f t="shared" si="32"/>
        <v>#DIV/0!</v>
      </c>
      <c r="P1441" s="39"/>
    </row>
    <row r="1442" spans="15:16" x14ac:dyDescent="0.25">
      <c r="O1442" s="39" t="e">
        <f t="shared" si="32"/>
        <v>#DIV/0!</v>
      </c>
      <c r="P1442" s="39"/>
    </row>
    <row r="1443" spans="15:16" x14ac:dyDescent="0.25">
      <c r="O1443" s="39" t="e">
        <f t="shared" si="32"/>
        <v>#DIV/0!</v>
      </c>
      <c r="P1443" s="39"/>
    </row>
    <row r="1444" spans="15:16" x14ac:dyDescent="0.25">
      <c r="O1444" s="39" t="e">
        <f t="shared" si="32"/>
        <v>#DIV/0!</v>
      </c>
      <c r="P1444" s="39"/>
    </row>
    <row r="1445" spans="15:16" x14ac:dyDescent="0.25">
      <c r="O1445" s="39" t="e">
        <f t="shared" si="32"/>
        <v>#DIV/0!</v>
      </c>
      <c r="P1445" s="39"/>
    </row>
    <row r="1446" spans="15:16" x14ac:dyDescent="0.25">
      <c r="O1446" s="39" t="e">
        <f t="shared" si="32"/>
        <v>#DIV/0!</v>
      </c>
      <c r="P1446" s="39"/>
    </row>
    <row r="1447" spans="15:16" x14ac:dyDescent="0.25">
      <c r="O1447" s="39" t="e">
        <f t="shared" si="32"/>
        <v>#DIV/0!</v>
      </c>
      <c r="P1447" s="39"/>
    </row>
    <row r="1448" spans="15:16" x14ac:dyDescent="0.25">
      <c r="O1448" s="39" t="e">
        <f t="shared" si="32"/>
        <v>#DIV/0!</v>
      </c>
      <c r="P1448" s="39"/>
    </row>
    <row r="1449" spans="15:16" x14ac:dyDescent="0.25">
      <c r="O1449" s="39" t="e">
        <f t="shared" si="32"/>
        <v>#DIV/0!</v>
      </c>
      <c r="P1449" s="39"/>
    </row>
    <row r="1450" spans="15:16" x14ac:dyDescent="0.25">
      <c r="O1450" s="39" t="e">
        <f t="shared" si="32"/>
        <v>#DIV/0!</v>
      </c>
      <c r="P1450" s="39"/>
    </row>
    <row r="1451" spans="15:16" x14ac:dyDescent="0.25">
      <c r="O1451" s="39" t="e">
        <f t="shared" si="32"/>
        <v>#DIV/0!</v>
      </c>
      <c r="P1451" s="39"/>
    </row>
    <row r="1452" spans="15:16" x14ac:dyDescent="0.25">
      <c r="O1452" s="39" t="e">
        <f t="shared" si="32"/>
        <v>#DIV/0!</v>
      </c>
      <c r="P1452" s="39"/>
    </row>
    <row r="1453" spans="15:16" x14ac:dyDescent="0.25">
      <c r="O1453" s="39" t="e">
        <f t="shared" si="32"/>
        <v>#DIV/0!</v>
      </c>
      <c r="P1453" s="39"/>
    </row>
    <row r="1454" spans="15:16" x14ac:dyDescent="0.25">
      <c r="O1454" s="39" t="e">
        <f t="shared" si="32"/>
        <v>#DIV/0!</v>
      </c>
      <c r="P1454" s="39"/>
    </row>
    <row r="1455" spans="15:16" x14ac:dyDescent="0.25">
      <c r="O1455" s="39" t="e">
        <f t="shared" si="32"/>
        <v>#DIV/0!</v>
      </c>
      <c r="P1455" s="39"/>
    </row>
    <row r="1456" spans="15:16" x14ac:dyDescent="0.25">
      <c r="O1456" s="39" t="e">
        <f t="shared" si="32"/>
        <v>#DIV/0!</v>
      </c>
      <c r="P1456" s="39"/>
    </row>
    <row r="1457" spans="15:16" x14ac:dyDescent="0.25">
      <c r="O1457" s="39" t="e">
        <f t="shared" si="32"/>
        <v>#DIV/0!</v>
      </c>
      <c r="P1457" s="39"/>
    </row>
    <row r="1458" spans="15:16" x14ac:dyDescent="0.25">
      <c r="O1458" s="39" t="e">
        <f t="shared" si="32"/>
        <v>#DIV/0!</v>
      </c>
      <c r="P1458" s="39"/>
    </row>
    <row r="1459" spans="15:16" x14ac:dyDescent="0.25">
      <c r="O1459" s="39" t="e">
        <f t="shared" si="32"/>
        <v>#DIV/0!</v>
      </c>
      <c r="P1459" s="39"/>
    </row>
    <row r="1460" spans="15:16" x14ac:dyDescent="0.25">
      <c r="O1460" s="39" t="e">
        <f t="shared" si="32"/>
        <v>#DIV/0!</v>
      </c>
      <c r="P1460" s="39"/>
    </row>
    <row r="1461" spans="15:16" x14ac:dyDescent="0.25">
      <c r="O1461" s="39" t="e">
        <f t="shared" si="32"/>
        <v>#DIV/0!</v>
      </c>
      <c r="P1461" s="39"/>
    </row>
    <row r="1462" spans="15:16" x14ac:dyDescent="0.25">
      <c r="O1462" s="39" t="e">
        <f t="shared" si="32"/>
        <v>#DIV/0!</v>
      </c>
      <c r="P1462" s="39"/>
    </row>
    <row r="1463" spans="15:16" x14ac:dyDescent="0.25">
      <c r="O1463" s="39" t="e">
        <f t="shared" si="32"/>
        <v>#DIV/0!</v>
      </c>
      <c r="P1463" s="39"/>
    </row>
    <row r="1464" spans="15:16" x14ac:dyDescent="0.25">
      <c r="O1464" s="39" t="e">
        <f t="shared" si="32"/>
        <v>#DIV/0!</v>
      </c>
      <c r="P1464" s="39"/>
    </row>
    <row r="1465" spans="15:16" x14ac:dyDescent="0.25">
      <c r="O1465" s="39" t="e">
        <f t="shared" si="32"/>
        <v>#DIV/0!</v>
      </c>
      <c r="P1465" s="39"/>
    </row>
    <row r="1466" spans="15:16" x14ac:dyDescent="0.25">
      <c r="O1466" s="39" t="e">
        <f t="shared" si="32"/>
        <v>#DIV/0!</v>
      </c>
      <c r="P1466" s="39"/>
    </row>
    <row r="1467" spans="15:16" x14ac:dyDescent="0.25">
      <c r="O1467" s="39" t="e">
        <f t="shared" si="32"/>
        <v>#DIV/0!</v>
      </c>
      <c r="P1467" s="39"/>
    </row>
    <row r="1468" spans="15:16" x14ac:dyDescent="0.25">
      <c r="O1468" s="39" t="e">
        <f t="shared" si="32"/>
        <v>#DIV/0!</v>
      </c>
      <c r="P1468" s="39"/>
    </row>
    <row r="1469" spans="15:16" x14ac:dyDescent="0.25">
      <c r="O1469" s="39" t="e">
        <f t="shared" si="32"/>
        <v>#DIV/0!</v>
      </c>
      <c r="P1469" s="39"/>
    </row>
    <row r="1470" spans="15:16" x14ac:dyDescent="0.25">
      <c r="O1470" s="39" t="e">
        <f t="shared" si="32"/>
        <v>#DIV/0!</v>
      </c>
      <c r="P1470" s="39"/>
    </row>
    <row r="1471" spans="15:16" x14ac:dyDescent="0.25">
      <c r="O1471" s="39" t="e">
        <f t="shared" si="32"/>
        <v>#DIV/0!</v>
      </c>
      <c r="P1471" s="39"/>
    </row>
    <row r="1472" spans="15:16" x14ac:dyDescent="0.25">
      <c r="O1472" s="39" t="e">
        <f t="shared" si="32"/>
        <v>#DIV/0!</v>
      </c>
      <c r="P1472" s="39"/>
    </row>
    <row r="1473" spans="15:16" x14ac:dyDescent="0.25">
      <c r="O1473" s="39" t="e">
        <f t="shared" si="32"/>
        <v>#DIV/0!</v>
      </c>
      <c r="P1473" s="39"/>
    </row>
    <row r="1474" spans="15:16" x14ac:dyDescent="0.25">
      <c r="O1474" s="39" t="e">
        <f t="shared" si="32"/>
        <v>#DIV/0!</v>
      </c>
      <c r="P1474" s="39"/>
    </row>
    <row r="1475" spans="15:16" x14ac:dyDescent="0.25">
      <c r="O1475" s="39" t="e">
        <f t="shared" si="32"/>
        <v>#DIV/0!</v>
      </c>
      <c r="P1475" s="39"/>
    </row>
    <row r="1476" spans="15:16" x14ac:dyDescent="0.25">
      <c r="O1476" s="39" t="e">
        <f t="shared" si="32"/>
        <v>#DIV/0!</v>
      </c>
      <c r="P1476" s="39"/>
    </row>
    <row r="1477" spans="15:16" x14ac:dyDescent="0.25">
      <c r="O1477" s="39" t="e">
        <f t="shared" ref="O1477:O1540" si="33">(N1477-R1477)/M1477</f>
        <v>#DIV/0!</v>
      </c>
      <c r="P1477" s="39"/>
    </row>
    <row r="1478" spans="15:16" x14ac:dyDescent="0.25">
      <c r="O1478" s="39" t="e">
        <f t="shared" si="33"/>
        <v>#DIV/0!</v>
      </c>
      <c r="P1478" s="39"/>
    </row>
    <row r="1479" spans="15:16" x14ac:dyDescent="0.25">
      <c r="O1479" s="39" t="e">
        <f t="shared" si="33"/>
        <v>#DIV/0!</v>
      </c>
      <c r="P1479" s="39"/>
    </row>
    <row r="1480" spans="15:16" x14ac:dyDescent="0.25">
      <c r="O1480" s="39" t="e">
        <f t="shared" si="33"/>
        <v>#DIV/0!</v>
      </c>
      <c r="P1480" s="39"/>
    </row>
    <row r="1481" spans="15:16" x14ac:dyDescent="0.25">
      <c r="O1481" s="39" t="e">
        <f t="shared" si="33"/>
        <v>#DIV/0!</v>
      </c>
      <c r="P1481" s="39"/>
    </row>
    <row r="1482" spans="15:16" x14ac:dyDescent="0.25">
      <c r="O1482" s="39" t="e">
        <f t="shared" si="33"/>
        <v>#DIV/0!</v>
      </c>
      <c r="P1482" s="39"/>
    </row>
    <row r="1483" spans="15:16" x14ac:dyDescent="0.25">
      <c r="O1483" s="39" t="e">
        <f t="shared" si="33"/>
        <v>#DIV/0!</v>
      </c>
      <c r="P1483" s="39"/>
    </row>
    <row r="1484" spans="15:16" x14ac:dyDescent="0.25">
      <c r="O1484" s="39" t="e">
        <f t="shared" si="33"/>
        <v>#DIV/0!</v>
      </c>
      <c r="P1484" s="39"/>
    </row>
    <row r="1485" spans="15:16" x14ac:dyDescent="0.25">
      <c r="O1485" s="39" t="e">
        <f t="shared" si="33"/>
        <v>#DIV/0!</v>
      </c>
      <c r="P1485" s="39"/>
    </row>
    <row r="1486" spans="15:16" x14ac:dyDescent="0.25">
      <c r="O1486" s="39" t="e">
        <f t="shared" si="33"/>
        <v>#DIV/0!</v>
      </c>
      <c r="P1486" s="39"/>
    </row>
    <row r="1487" spans="15:16" x14ac:dyDescent="0.25">
      <c r="O1487" s="39" t="e">
        <f t="shared" si="33"/>
        <v>#DIV/0!</v>
      </c>
      <c r="P1487" s="39"/>
    </row>
    <row r="1488" spans="15:16" x14ac:dyDescent="0.25">
      <c r="O1488" s="39" t="e">
        <f t="shared" si="33"/>
        <v>#DIV/0!</v>
      </c>
      <c r="P1488" s="39"/>
    </row>
    <row r="1489" spans="15:16" x14ac:dyDescent="0.25">
      <c r="O1489" s="39" t="e">
        <f t="shared" si="33"/>
        <v>#DIV/0!</v>
      </c>
      <c r="P1489" s="39"/>
    </row>
    <row r="1490" spans="15:16" x14ac:dyDescent="0.25">
      <c r="O1490" s="39" t="e">
        <f t="shared" si="33"/>
        <v>#DIV/0!</v>
      </c>
      <c r="P1490" s="39"/>
    </row>
    <row r="1491" spans="15:16" x14ac:dyDescent="0.25">
      <c r="O1491" s="39" t="e">
        <f t="shared" si="33"/>
        <v>#DIV/0!</v>
      </c>
      <c r="P1491" s="39"/>
    </row>
    <row r="1492" spans="15:16" x14ac:dyDescent="0.25">
      <c r="O1492" s="39" t="e">
        <f t="shared" si="33"/>
        <v>#DIV/0!</v>
      </c>
      <c r="P1492" s="39"/>
    </row>
    <row r="1493" spans="15:16" x14ac:dyDescent="0.25">
      <c r="O1493" s="39" t="e">
        <f t="shared" si="33"/>
        <v>#DIV/0!</v>
      </c>
      <c r="P1493" s="39"/>
    </row>
    <row r="1494" spans="15:16" x14ac:dyDescent="0.25">
      <c r="O1494" s="39" t="e">
        <f t="shared" si="33"/>
        <v>#DIV/0!</v>
      </c>
      <c r="P1494" s="39"/>
    </row>
    <row r="1495" spans="15:16" x14ac:dyDescent="0.25">
      <c r="O1495" s="39" t="e">
        <f t="shared" si="33"/>
        <v>#DIV/0!</v>
      </c>
      <c r="P1495" s="39"/>
    </row>
    <row r="1496" spans="15:16" x14ac:dyDescent="0.25">
      <c r="O1496" s="39" t="e">
        <f t="shared" si="33"/>
        <v>#DIV/0!</v>
      </c>
      <c r="P1496" s="39"/>
    </row>
    <row r="1497" spans="15:16" x14ac:dyDescent="0.25">
      <c r="O1497" s="39" t="e">
        <f t="shared" si="33"/>
        <v>#DIV/0!</v>
      </c>
      <c r="P1497" s="39"/>
    </row>
    <row r="1498" spans="15:16" x14ac:dyDescent="0.25">
      <c r="O1498" s="39" t="e">
        <f t="shared" si="33"/>
        <v>#DIV/0!</v>
      </c>
      <c r="P1498" s="39"/>
    </row>
    <row r="1499" spans="15:16" x14ac:dyDescent="0.25">
      <c r="O1499" s="39" t="e">
        <f t="shared" si="33"/>
        <v>#DIV/0!</v>
      </c>
      <c r="P1499" s="39"/>
    </row>
    <row r="1500" spans="15:16" x14ac:dyDescent="0.25">
      <c r="O1500" s="39" t="e">
        <f t="shared" si="33"/>
        <v>#DIV/0!</v>
      </c>
      <c r="P1500" s="39"/>
    </row>
    <row r="1501" spans="15:16" x14ac:dyDescent="0.25">
      <c r="O1501" s="39" t="e">
        <f t="shared" si="33"/>
        <v>#DIV/0!</v>
      </c>
      <c r="P1501" s="39"/>
    </row>
    <row r="1502" spans="15:16" x14ac:dyDescent="0.25">
      <c r="O1502" s="39" t="e">
        <f t="shared" si="33"/>
        <v>#DIV/0!</v>
      </c>
      <c r="P1502" s="39"/>
    </row>
    <row r="1503" spans="15:16" x14ac:dyDescent="0.25">
      <c r="O1503" s="39" t="e">
        <f t="shared" si="33"/>
        <v>#DIV/0!</v>
      </c>
      <c r="P1503" s="39"/>
    </row>
    <row r="1504" spans="15:16" x14ac:dyDescent="0.25">
      <c r="O1504" s="39" t="e">
        <f t="shared" si="33"/>
        <v>#DIV/0!</v>
      </c>
      <c r="P1504" s="39"/>
    </row>
    <row r="1505" spans="15:16" x14ac:dyDescent="0.25">
      <c r="O1505" s="39" t="e">
        <f t="shared" si="33"/>
        <v>#DIV/0!</v>
      </c>
      <c r="P1505" s="39"/>
    </row>
    <row r="1506" spans="15:16" x14ac:dyDescent="0.25">
      <c r="O1506" s="39" t="e">
        <f t="shared" si="33"/>
        <v>#DIV/0!</v>
      </c>
      <c r="P1506" s="39"/>
    </row>
    <row r="1507" spans="15:16" x14ac:dyDescent="0.25">
      <c r="O1507" s="39" t="e">
        <f t="shared" si="33"/>
        <v>#DIV/0!</v>
      </c>
      <c r="P1507" s="39"/>
    </row>
    <row r="1508" spans="15:16" x14ac:dyDescent="0.25">
      <c r="O1508" s="39" t="e">
        <f t="shared" si="33"/>
        <v>#DIV/0!</v>
      </c>
      <c r="P1508" s="39"/>
    </row>
    <row r="1509" spans="15:16" x14ac:dyDescent="0.25">
      <c r="O1509" s="39" t="e">
        <f t="shared" si="33"/>
        <v>#DIV/0!</v>
      </c>
      <c r="P1509" s="39"/>
    </row>
    <row r="1510" spans="15:16" x14ac:dyDescent="0.25">
      <c r="O1510" s="39" t="e">
        <f t="shared" si="33"/>
        <v>#DIV/0!</v>
      </c>
      <c r="P1510" s="39"/>
    </row>
    <row r="1511" spans="15:16" x14ac:dyDescent="0.25">
      <c r="O1511" s="39" t="e">
        <f t="shared" si="33"/>
        <v>#DIV/0!</v>
      </c>
      <c r="P1511" s="39"/>
    </row>
    <row r="1512" spans="15:16" x14ac:dyDescent="0.25">
      <c r="O1512" s="39" t="e">
        <f t="shared" si="33"/>
        <v>#DIV/0!</v>
      </c>
      <c r="P1512" s="39"/>
    </row>
    <row r="1513" spans="15:16" x14ac:dyDescent="0.25">
      <c r="O1513" s="39" t="e">
        <f t="shared" si="33"/>
        <v>#DIV/0!</v>
      </c>
      <c r="P1513" s="39"/>
    </row>
    <row r="1514" spans="15:16" x14ac:dyDescent="0.25">
      <c r="O1514" s="39" t="e">
        <f t="shared" si="33"/>
        <v>#DIV/0!</v>
      </c>
      <c r="P1514" s="39"/>
    </row>
    <row r="1515" spans="15:16" x14ac:dyDescent="0.25">
      <c r="O1515" s="39" t="e">
        <f t="shared" si="33"/>
        <v>#DIV/0!</v>
      </c>
      <c r="P1515" s="39"/>
    </row>
    <row r="1516" spans="15:16" x14ac:dyDescent="0.25">
      <c r="O1516" s="39" t="e">
        <f t="shared" si="33"/>
        <v>#DIV/0!</v>
      </c>
      <c r="P1516" s="39"/>
    </row>
    <row r="1517" spans="15:16" x14ac:dyDescent="0.25">
      <c r="O1517" s="39" t="e">
        <f t="shared" si="33"/>
        <v>#DIV/0!</v>
      </c>
      <c r="P1517" s="39"/>
    </row>
    <row r="1518" spans="15:16" x14ac:dyDescent="0.25">
      <c r="O1518" s="39" t="e">
        <f t="shared" si="33"/>
        <v>#DIV/0!</v>
      </c>
      <c r="P1518" s="39"/>
    </row>
    <row r="1519" spans="15:16" x14ac:dyDescent="0.25">
      <c r="O1519" s="39" t="e">
        <f t="shared" si="33"/>
        <v>#DIV/0!</v>
      </c>
      <c r="P1519" s="39"/>
    </row>
    <row r="1520" spans="15:16" x14ac:dyDescent="0.25">
      <c r="O1520" s="39" t="e">
        <f t="shared" si="33"/>
        <v>#DIV/0!</v>
      </c>
      <c r="P1520" s="39"/>
    </row>
    <row r="1521" spans="15:16" x14ac:dyDescent="0.25">
      <c r="O1521" s="39" t="e">
        <f t="shared" si="33"/>
        <v>#DIV/0!</v>
      </c>
      <c r="P1521" s="39"/>
    </row>
    <row r="1522" spans="15:16" x14ac:dyDescent="0.25">
      <c r="O1522" s="39" t="e">
        <f t="shared" si="33"/>
        <v>#DIV/0!</v>
      </c>
      <c r="P1522" s="39"/>
    </row>
    <row r="1523" spans="15:16" x14ac:dyDescent="0.25">
      <c r="O1523" s="39" t="e">
        <f t="shared" si="33"/>
        <v>#DIV/0!</v>
      </c>
      <c r="P1523" s="39"/>
    </row>
    <row r="1524" spans="15:16" x14ac:dyDescent="0.25">
      <c r="O1524" s="39" t="e">
        <f t="shared" si="33"/>
        <v>#DIV/0!</v>
      </c>
      <c r="P1524" s="39"/>
    </row>
    <row r="1525" spans="15:16" x14ac:dyDescent="0.25">
      <c r="O1525" s="39" t="e">
        <f t="shared" si="33"/>
        <v>#DIV/0!</v>
      </c>
      <c r="P1525" s="39"/>
    </row>
    <row r="1526" spans="15:16" x14ac:dyDescent="0.25">
      <c r="O1526" s="39" t="e">
        <f t="shared" si="33"/>
        <v>#DIV/0!</v>
      </c>
      <c r="P1526" s="39"/>
    </row>
    <row r="1527" spans="15:16" x14ac:dyDescent="0.25">
      <c r="O1527" s="39" t="e">
        <f t="shared" si="33"/>
        <v>#DIV/0!</v>
      </c>
      <c r="P1527" s="39"/>
    </row>
    <row r="1528" spans="15:16" x14ac:dyDescent="0.25">
      <c r="O1528" s="39" t="e">
        <f t="shared" si="33"/>
        <v>#DIV/0!</v>
      </c>
      <c r="P1528" s="39"/>
    </row>
    <row r="1529" spans="15:16" x14ac:dyDescent="0.25">
      <c r="O1529" s="39" t="e">
        <f t="shared" si="33"/>
        <v>#DIV/0!</v>
      </c>
      <c r="P1529" s="39"/>
    </row>
    <row r="1530" spans="15:16" x14ac:dyDescent="0.25">
      <c r="O1530" s="39" t="e">
        <f t="shared" si="33"/>
        <v>#DIV/0!</v>
      </c>
      <c r="P1530" s="39"/>
    </row>
    <row r="1531" spans="15:16" x14ac:dyDescent="0.25">
      <c r="O1531" s="39" t="e">
        <f t="shared" si="33"/>
        <v>#DIV/0!</v>
      </c>
      <c r="P1531" s="39"/>
    </row>
    <row r="1532" spans="15:16" x14ac:dyDescent="0.25">
      <c r="O1532" s="39" t="e">
        <f t="shared" si="33"/>
        <v>#DIV/0!</v>
      </c>
      <c r="P1532" s="39"/>
    </row>
    <row r="1533" spans="15:16" x14ac:dyDescent="0.25">
      <c r="O1533" s="39" t="e">
        <f t="shared" si="33"/>
        <v>#DIV/0!</v>
      </c>
      <c r="P1533" s="39"/>
    </row>
    <row r="1534" spans="15:16" x14ac:dyDescent="0.25">
      <c r="O1534" s="39" t="e">
        <f t="shared" si="33"/>
        <v>#DIV/0!</v>
      </c>
      <c r="P1534" s="39"/>
    </row>
    <row r="1535" spans="15:16" x14ac:dyDescent="0.25">
      <c r="O1535" s="39" t="e">
        <f t="shared" si="33"/>
        <v>#DIV/0!</v>
      </c>
      <c r="P1535" s="39"/>
    </row>
    <row r="1536" spans="15:16" x14ac:dyDescent="0.25">
      <c r="O1536" s="39" t="e">
        <f t="shared" si="33"/>
        <v>#DIV/0!</v>
      </c>
      <c r="P1536" s="39"/>
    </row>
    <row r="1537" spans="15:16" x14ac:dyDescent="0.25">
      <c r="O1537" s="39" t="e">
        <f t="shared" si="33"/>
        <v>#DIV/0!</v>
      </c>
      <c r="P1537" s="39"/>
    </row>
    <row r="1538" spans="15:16" x14ac:dyDescent="0.25">
      <c r="O1538" s="39" t="e">
        <f t="shared" si="33"/>
        <v>#DIV/0!</v>
      </c>
      <c r="P1538" s="39"/>
    </row>
    <row r="1539" spans="15:16" x14ac:dyDescent="0.25">
      <c r="O1539" s="39" t="e">
        <f t="shared" si="33"/>
        <v>#DIV/0!</v>
      </c>
      <c r="P1539" s="39"/>
    </row>
    <row r="1540" spans="15:16" x14ac:dyDescent="0.25">
      <c r="O1540" s="39" t="e">
        <f t="shared" si="33"/>
        <v>#DIV/0!</v>
      </c>
      <c r="P1540" s="39"/>
    </row>
    <row r="1541" spans="15:16" x14ac:dyDescent="0.25">
      <c r="O1541" s="39" t="e">
        <f t="shared" ref="O1541:O1604" si="34">(N1541-R1541)/M1541</f>
        <v>#DIV/0!</v>
      </c>
      <c r="P1541" s="39"/>
    </row>
    <row r="1542" spans="15:16" x14ac:dyDescent="0.25">
      <c r="O1542" s="39" t="e">
        <f t="shared" si="34"/>
        <v>#DIV/0!</v>
      </c>
      <c r="P1542" s="39"/>
    </row>
    <row r="1543" spans="15:16" x14ac:dyDescent="0.25">
      <c r="O1543" s="39" t="e">
        <f t="shared" si="34"/>
        <v>#DIV/0!</v>
      </c>
      <c r="P1543" s="39"/>
    </row>
    <row r="1544" spans="15:16" x14ac:dyDescent="0.25">
      <c r="O1544" s="39" t="e">
        <f t="shared" si="34"/>
        <v>#DIV/0!</v>
      </c>
      <c r="P1544" s="39"/>
    </row>
    <row r="1545" spans="15:16" x14ac:dyDescent="0.25">
      <c r="O1545" s="39" t="e">
        <f t="shared" si="34"/>
        <v>#DIV/0!</v>
      </c>
      <c r="P1545" s="39"/>
    </row>
    <row r="1546" spans="15:16" x14ac:dyDescent="0.25">
      <c r="O1546" s="39" t="e">
        <f t="shared" si="34"/>
        <v>#DIV/0!</v>
      </c>
      <c r="P1546" s="39"/>
    </row>
    <row r="1547" spans="15:16" x14ac:dyDescent="0.25">
      <c r="O1547" s="39" t="e">
        <f t="shared" si="34"/>
        <v>#DIV/0!</v>
      </c>
      <c r="P1547" s="39"/>
    </row>
    <row r="1548" spans="15:16" x14ac:dyDescent="0.25">
      <c r="O1548" s="39" t="e">
        <f t="shared" si="34"/>
        <v>#DIV/0!</v>
      </c>
      <c r="P1548" s="39"/>
    </row>
    <row r="1549" spans="15:16" x14ac:dyDescent="0.25">
      <c r="O1549" s="39" t="e">
        <f t="shared" si="34"/>
        <v>#DIV/0!</v>
      </c>
      <c r="P1549" s="39"/>
    </row>
    <row r="1550" spans="15:16" x14ac:dyDescent="0.25">
      <c r="O1550" s="39" t="e">
        <f t="shared" si="34"/>
        <v>#DIV/0!</v>
      </c>
      <c r="P1550" s="39"/>
    </row>
    <row r="1551" spans="15:16" x14ac:dyDescent="0.25">
      <c r="O1551" s="39" t="e">
        <f t="shared" si="34"/>
        <v>#DIV/0!</v>
      </c>
      <c r="P1551" s="39"/>
    </row>
    <row r="1552" spans="15:16" x14ac:dyDescent="0.25">
      <c r="O1552" s="39" t="e">
        <f t="shared" si="34"/>
        <v>#DIV/0!</v>
      </c>
      <c r="P1552" s="39"/>
    </row>
    <row r="1553" spans="15:16" x14ac:dyDescent="0.25">
      <c r="O1553" s="39" t="e">
        <f t="shared" si="34"/>
        <v>#DIV/0!</v>
      </c>
      <c r="P1553" s="39"/>
    </row>
    <row r="1554" spans="15:16" x14ac:dyDescent="0.25">
      <c r="O1554" s="39" t="e">
        <f t="shared" si="34"/>
        <v>#DIV/0!</v>
      </c>
      <c r="P1554" s="39"/>
    </row>
    <row r="1555" spans="15:16" x14ac:dyDescent="0.25">
      <c r="O1555" s="39" t="e">
        <f t="shared" si="34"/>
        <v>#DIV/0!</v>
      </c>
      <c r="P1555" s="39"/>
    </row>
    <row r="1556" spans="15:16" x14ac:dyDescent="0.25">
      <c r="O1556" s="39" t="e">
        <f t="shared" si="34"/>
        <v>#DIV/0!</v>
      </c>
      <c r="P1556" s="39"/>
    </row>
    <row r="1557" spans="15:16" x14ac:dyDescent="0.25">
      <c r="O1557" s="39" t="e">
        <f t="shared" si="34"/>
        <v>#DIV/0!</v>
      </c>
      <c r="P1557" s="39"/>
    </row>
    <row r="1558" spans="15:16" x14ac:dyDescent="0.25">
      <c r="O1558" s="39" t="e">
        <f t="shared" si="34"/>
        <v>#DIV/0!</v>
      </c>
      <c r="P1558" s="39"/>
    </row>
    <row r="1559" spans="15:16" x14ac:dyDescent="0.25">
      <c r="O1559" s="39" t="e">
        <f t="shared" si="34"/>
        <v>#DIV/0!</v>
      </c>
      <c r="P1559" s="39"/>
    </row>
    <row r="1560" spans="15:16" x14ac:dyDescent="0.25">
      <c r="O1560" s="39" t="e">
        <f t="shared" si="34"/>
        <v>#DIV/0!</v>
      </c>
      <c r="P1560" s="39"/>
    </row>
    <row r="1561" spans="15:16" x14ac:dyDescent="0.25">
      <c r="O1561" s="39" t="e">
        <f t="shared" si="34"/>
        <v>#DIV/0!</v>
      </c>
      <c r="P1561" s="39"/>
    </row>
    <row r="1562" spans="15:16" x14ac:dyDescent="0.25">
      <c r="O1562" s="39" t="e">
        <f t="shared" si="34"/>
        <v>#DIV/0!</v>
      </c>
      <c r="P1562" s="39"/>
    </row>
    <row r="1563" spans="15:16" x14ac:dyDescent="0.25">
      <c r="O1563" s="39" t="e">
        <f t="shared" si="34"/>
        <v>#DIV/0!</v>
      </c>
      <c r="P1563" s="39"/>
    </row>
    <row r="1564" spans="15:16" x14ac:dyDescent="0.25">
      <c r="O1564" s="39" t="e">
        <f t="shared" si="34"/>
        <v>#DIV/0!</v>
      </c>
      <c r="P1564" s="39"/>
    </row>
    <row r="1565" spans="15:16" x14ac:dyDescent="0.25">
      <c r="O1565" s="39" t="e">
        <f t="shared" si="34"/>
        <v>#DIV/0!</v>
      </c>
      <c r="P1565" s="39"/>
    </row>
    <row r="1566" spans="15:16" x14ac:dyDescent="0.25">
      <c r="O1566" s="39" t="e">
        <f t="shared" si="34"/>
        <v>#DIV/0!</v>
      </c>
      <c r="P1566" s="39"/>
    </row>
    <row r="1567" spans="15:16" x14ac:dyDescent="0.25">
      <c r="O1567" s="39" t="e">
        <f t="shared" si="34"/>
        <v>#DIV/0!</v>
      </c>
      <c r="P1567" s="39"/>
    </row>
    <row r="1568" spans="15:16" x14ac:dyDescent="0.25">
      <c r="O1568" s="39" t="e">
        <f t="shared" si="34"/>
        <v>#DIV/0!</v>
      </c>
      <c r="P1568" s="39"/>
    </row>
    <row r="1569" spans="15:16" x14ac:dyDescent="0.25">
      <c r="O1569" s="39" t="e">
        <f t="shared" si="34"/>
        <v>#DIV/0!</v>
      </c>
      <c r="P1569" s="39"/>
    </row>
    <row r="1570" spans="15:16" x14ac:dyDescent="0.25">
      <c r="O1570" s="39" t="e">
        <f t="shared" si="34"/>
        <v>#DIV/0!</v>
      </c>
      <c r="P1570" s="39"/>
    </row>
    <row r="1571" spans="15:16" x14ac:dyDescent="0.25">
      <c r="O1571" s="39" t="e">
        <f t="shared" si="34"/>
        <v>#DIV/0!</v>
      </c>
      <c r="P1571" s="39"/>
    </row>
    <row r="1572" spans="15:16" x14ac:dyDescent="0.25">
      <c r="O1572" s="39" t="e">
        <f t="shared" si="34"/>
        <v>#DIV/0!</v>
      </c>
      <c r="P1572" s="39"/>
    </row>
    <row r="1573" spans="15:16" x14ac:dyDescent="0.25">
      <c r="O1573" s="39" t="e">
        <f t="shared" si="34"/>
        <v>#DIV/0!</v>
      </c>
      <c r="P1573" s="39"/>
    </row>
    <row r="1574" spans="15:16" x14ac:dyDescent="0.25">
      <c r="O1574" s="39" t="e">
        <f t="shared" si="34"/>
        <v>#DIV/0!</v>
      </c>
      <c r="P1574" s="39"/>
    </row>
    <row r="1575" spans="15:16" x14ac:dyDescent="0.25">
      <c r="O1575" s="39" t="e">
        <f t="shared" si="34"/>
        <v>#DIV/0!</v>
      </c>
      <c r="P1575" s="39"/>
    </row>
    <row r="1576" spans="15:16" x14ac:dyDescent="0.25">
      <c r="O1576" s="39" t="e">
        <f t="shared" si="34"/>
        <v>#DIV/0!</v>
      </c>
      <c r="P1576" s="39"/>
    </row>
    <row r="1577" spans="15:16" x14ac:dyDescent="0.25">
      <c r="O1577" s="39" t="e">
        <f t="shared" si="34"/>
        <v>#DIV/0!</v>
      </c>
      <c r="P1577" s="39"/>
    </row>
    <row r="1578" spans="15:16" x14ac:dyDescent="0.25">
      <c r="O1578" s="39" t="e">
        <f t="shared" si="34"/>
        <v>#DIV/0!</v>
      </c>
      <c r="P1578" s="39"/>
    </row>
    <row r="1579" spans="15:16" x14ac:dyDescent="0.25">
      <c r="O1579" s="39" t="e">
        <f t="shared" si="34"/>
        <v>#DIV/0!</v>
      </c>
      <c r="P1579" s="39"/>
    </row>
    <row r="1580" spans="15:16" x14ac:dyDescent="0.25">
      <c r="O1580" s="39" t="e">
        <f t="shared" si="34"/>
        <v>#DIV/0!</v>
      </c>
      <c r="P1580" s="39"/>
    </row>
    <row r="1581" spans="15:16" x14ac:dyDescent="0.25">
      <c r="O1581" s="39" t="e">
        <f t="shared" si="34"/>
        <v>#DIV/0!</v>
      </c>
      <c r="P1581" s="39"/>
    </row>
    <row r="1582" spans="15:16" x14ac:dyDescent="0.25">
      <c r="O1582" s="39" t="e">
        <f t="shared" si="34"/>
        <v>#DIV/0!</v>
      </c>
      <c r="P1582" s="39"/>
    </row>
    <row r="1583" spans="15:16" x14ac:dyDescent="0.25">
      <c r="O1583" s="39" t="e">
        <f t="shared" si="34"/>
        <v>#DIV/0!</v>
      </c>
      <c r="P1583" s="39"/>
    </row>
    <row r="1584" spans="15:16" x14ac:dyDescent="0.25">
      <c r="O1584" s="39" t="e">
        <f t="shared" si="34"/>
        <v>#DIV/0!</v>
      </c>
      <c r="P1584" s="39"/>
    </row>
    <row r="1585" spans="15:16" x14ac:dyDescent="0.25">
      <c r="O1585" s="39" t="e">
        <f t="shared" si="34"/>
        <v>#DIV/0!</v>
      </c>
      <c r="P1585" s="39"/>
    </row>
    <row r="1586" spans="15:16" x14ac:dyDescent="0.25">
      <c r="O1586" s="39" t="e">
        <f t="shared" si="34"/>
        <v>#DIV/0!</v>
      </c>
      <c r="P1586" s="39"/>
    </row>
    <row r="1587" spans="15:16" x14ac:dyDescent="0.25">
      <c r="O1587" s="39" t="e">
        <f t="shared" si="34"/>
        <v>#DIV/0!</v>
      </c>
      <c r="P1587" s="39"/>
    </row>
    <row r="1588" spans="15:16" x14ac:dyDescent="0.25">
      <c r="O1588" s="39" t="e">
        <f t="shared" si="34"/>
        <v>#DIV/0!</v>
      </c>
      <c r="P1588" s="39"/>
    </row>
    <row r="1589" spans="15:16" x14ac:dyDescent="0.25">
      <c r="O1589" s="39" t="e">
        <f t="shared" si="34"/>
        <v>#DIV/0!</v>
      </c>
      <c r="P1589" s="39"/>
    </row>
    <row r="1590" spans="15:16" x14ac:dyDescent="0.25">
      <c r="O1590" s="39" t="e">
        <f t="shared" si="34"/>
        <v>#DIV/0!</v>
      </c>
      <c r="P1590" s="39"/>
    </row>
    <row r="1591" spans="15:16" x14ac:dyDescent="0.25">
      <c r="O1591" s="39" t="e">
        <f t="shared" si="34"/>
        <v>#DIV/0!</v>
      </c>
      <c r="P1591" s="39"/>
    </row>
    <row r="1592" spans="15:16" x14ac:dyDescent="0.25">
      <c r="O1592" s="39" t="e">
        <f t="shared" si="34"/>
        <v>#DIV/0!</v>
      </c>
      <c r="P1592" s="39"/>
    </row>
    <row r="1593" spans="15:16" x14ac:dyDescent="0.25">
      <c r="O1593" s="39" t="e">
        <f t="shared" si="34"/>
        <v>#DIV/0!</v>
      </c>
      <c r="P1593" s="39"/>
    </row>
    <row r="1594" spans="15:16" x14ac:dyDescent="0.25">
      <c r="O1594" s="39" t="e">
        <f t="shared" si="34"/>
        <v>#DIV/0!</v>
      </c>
      <c r="P1594" s="39"/>
    </row>
    <row r="1595" spans="15:16" x14ac:dyDescent="0.25">
      <c r="O1595" s="39" t="e">
        <f t="shared" si="34"/>
        <v>#DIV/0!</v>
      </c>
      <c r="P1595" s="39"/>
    </row>
    <row r="1596" spans="15:16" x14ac:dyDescent="0.25">
      <c r="O1596" s="39" t="e">
        <f t="shared" si="34"/>
        <v>#DIV/0!</v>
      </c>
      <c r="P1596" s="39"/>
    </row>
    <row r="1597" spans="15:16" x14ac:dyDescent="0.25">
      <c r="O1597" s="39" t="e">
        <f t="shared" si="34"/>
        <v>#DIV/0!</v>
      </c>
      <c r="P1597" s="39"/>
    </row>
    <row r="1598" spans="15:16" x14ac:dyDescent="0.25">
      <c r="O1598" s="39" t="e">
        <f t="shared" si="34"/>
        <v>#DIV/0!</v>
      </c>
      <c r="P1598" s="39"/>
    </row>
    <row r="1599" spans="15:16" x14ac:dyDescent="0.25">
      <c r="O1599" s="39" t="e">
        <f t="shared" si="34"/>
        <v>#DIV/0!</v>
      </c>
      <c r="P1599" s="39"/>
    </row>
    <row r="1600" spans="15:16" x14ac:dyDescent="0.25">
      <c r="O1600" s="39" t="e">
        <f t="shared" si="34"/>
        <v>#DIV/0!</v>
      </c>
      <c r="P1600" s="39"/>
    </row>
    <row r="1601" spans="15:16" x14ac:dyDescent="0.25">
      <c r="O1601" s="39" t="e">
        <f t="shared" si="34"/>
        <v>#DIV/0!</v>
      </c>
      <c r="P1601" s="39"/>
    </row>
    <row r="1602" spans="15:16" x14ac:dyDescent="0.25">
      <c r="O1602" s="39" t="e">
        <f t="shared" si="34"/>
        <v>#DIV/0!</v>
      </c>
      <c r="P1602" s="39"/>
    </row>
    <row r="1603" spans="15:16" x14ac:dyDescent="0.25">
      <c r="O1603" s="39" t="e">
        <f t="shared" si="34"/>
        <v>#DIV/0!</v>
      </c>
      <c r="P1603" s="39"/>
    </row>
    <row r="1604" spans="15:16" x14ac:dyDescent="0.25">
      <c r="O1604" s="39" t="e">
        <f t="shared" si="34"/>
        <v>#DIV/0!</v>
      </c>
      <c r="P1604" s="39"/>
    </row>
    <row r="1605" spans="15:16" x14ac:dyDescent="0.25">
      <c r="O1605" s="39" t="e">
        <f t="shared" ref="O1605:O1668" si="35">(N1605-R1605)/M1605</f>
        <v>#DIV/0!</v>
      </c>
      <c r="P1605" s="39"/>
    </row>
    <row r="1606" spans="15:16" x14ac:dyDescent="0.25">
      <c r="O1606" s="39" t="e">
        <f t="shared" si="35"/>
        <v>#DIV/0!</v>
      </c>
      <c r="P1606" s="39"/>
    </row>
    <row r="1607" spans="15:16" x14ac:dyDescent="0.25">
      <c r="O1607" s="39" t="e">
        <f t="shared" si="35"/>
        <v>#DIV/0!</v>
      </c>
      <c r="P1607" s="39"/>
    </row>
    <row r="1608" spans="15:16" x14ac:dyDescent="0.25">
      <c r="O1608" s="39" t="e">
        <f t="shared" si="35"/>
        <v>#DIV/0!</v>
      </c>
      <c r="P1608" s="39"/>
    </row>
    <row r="1609" spans="15:16" x14ac:dyDescent="0.25">
      <c r="O1609" s="39" t="e">
        <f t="shared" si="35"/>
        <v>#DIV/0!</v>
      </c>
      <c r="P1609" s="39"/>
    </row>
    <row r="1610" spans="15:16" x14ac:dyDescent="0.25">
      <c r="O1610" s="39" t="e">
        <f t="shared" si="35"/>
        <v>#DIV/0!</v>
      </c>
      <c r="P1610" s="39"/>
    </row>
    <row r="1611" spans="15:16" x14ac:dyDescent="0.25">
      <c r="O1611" s="39" t="e">
        <f t="shared" si="35"/>
        <v>#DIV/0!</v>
      </c>
      <c r="P1611" s="39"/>
    </row>
    <row r="1612" spans="15:16" x14ac:dyDescent="0.25">
      <c r="O1612" s="39" t="e">
        <f t="shared" si="35"/>
        <v>#DIV/0!</v>
      </c>
      <c r="P1612" s="39"/>
    </row>
    <row r="1613" spans="15:16" x14ac:dyDescent="0.25">
      <c r="O1613" s="39" t="e">
        <f t="shared" si="35"/>
        <v>#DIV/0!</v>
      </c>
      <c r="P1613" s="39"/>
    </row>
    <row r="1614" spans="15:16" x14ac:dyDescent="0.25">
      <c r="O1614" s="39" t="e">
        <f t="shared" si="35"/>
        <v>#DIV/0!</v>
      </c>
      <c r="P1614" s="39"/>
    </row>
    <row r="1615" spans="15:16" x14ac:dyDescent="0.25">
      <c r="O1615" s="39" t="e">
        <f t="shared" si="35"/>
        <v>#DIV/0!</v>
      </c>
      <c r="P1615" s="39"/>
    </row>
    <row r="1616" spans="15:16" x14ac:dyDescent="0.25">
      <c r="O1616" s="39" t="e">
        <f t="shared" si="35"/>
        <v>#DIV/0!</v>
      </c>
      <c r="P1616" s="39"/>
    </row>
    <row r="1617" spans="15:16" x14ac:dyDescent="0.25">
      <c r="O1617" s="39" t="e">
        <f t="shared" si="35"/>
        <v>#DIV/0!</v>
      </c>
      <c r="P1617" s="39"/>
    </row>
    <row r="1618" spans="15:16" x14ac:dyDescent="0.25">
      <c r="O1618" s="39" t="e">
        <f t="shared" si="35"/>
        <v>#DIV/0!</v>
      </c>
      <c r="P1618" s="39"/>
    </row>
    <row r="1619" spans="15:16" x14ac:dyDescent="0.25">
      <c r="O1619" s="39" t="e">
        <f t="shared" si="35"/>
        <v>#DIV/0!</v>
      </c>
      <c r="P1619" s="39"/>
    </row>
    <row r="1620" spans="15:16" x14ac:dyDescent="0.25">
      <c r="O1620" s="39" t="e">
        <f t="shared" si="35"/>
        <v>#DIV/0!</v>
      </c>
      <c r="P1620" s="39"/>
    </row>
    <row r="1621" spans="15:16" x14ac:dyDescent="0.25">
      <c r="O1621" s="39" t="e">
        <f t="shared" si="35"/>
        <v>#DIV/0!</v>
      </c>
      <c r="P1621" s="39"/>
    </row>
    <row r="1622" spans="15:16" x14ac:dyDescent="0.25">
      <c r="O1622" s="39" t="e">
        <f t="shared" si="35"/>
        <v>#DIV/0!</v>
      </c>
      <c r="P1622" s="39"/>
    </row>
    <row r="1623" spans="15:16" x14ac:dyDescent="0.25">
      <c r="O1623" s="39" t="e">
        <f t="shared" si="35"/>
        <v>#DIV/0!</v>
      </c>
      <c r="P1623" s="39"/>
    </row>
    <row r="1624" spans="15:16" x14ac:dyDescent="0.25">
      <c r="O1624" s="39" t="e">
        <f t="shared" si="35"/>
        <v>#DIV/0!</v>
      </c>
      <c r="P1624" s="39"/>
    </row>
    <row r="1625" spans="15:16" x14ac:dyDescent="0.25">
      <c r="O1625" s="39" t="e">
        <f t="shared" si="35"/>
        <v>#DIV/0!</v>
      </c>
      <c r="P1625" s="39"/>
    </row>
    <row r="1626" spans="15:16" x14ac:dyDescent="0.25">
      <c r="O1626" s="39" t="e">
        <f t="shared" si="35"/>
        <v>#DIV/0!</v>
      </c>
      <c r="P1626" s="39"/>
    </row>
    <row r="1627" spans="15:16" x14ac:dyDescent="0.25">
      <c r="O1627" s="39" t="e">
        <f t="shared" si="35"/>
        <v>#DIV/0!</v>
      </c>
      <c r="P1627" s="39"/>
    </row>
    <row r="1628" spans="15:16" x14ac:dyDescent="0.25">
      <c r="O1628" s="39" t="e">
        <f t="shared" si="35"/>
        <v>#DIV/0!</v>
      </c>
      <c r="P1628" s="39"/>
    </row>
    <row r="1629" spans="15:16" x14ac:dyDescent="0.25">
      <c r="O1629" s="39" t="e">
        <f t="shared" si="35"/>
        <v>#DIV/0!</v>
      </c>
      <c r="P1629" s="39"/>
    </row>
    <row r="1630" spans="15:16" x14ac:dyDescent="0.25">
      <c r="O1630" s="39" t="e">
        <f t="shared" si="35"/>
        <v>#DIV/0!</v>
      </c>
      <c r="P1630" s="39"/>
    </row>
    <row r="1631" spans="15:16" x14ac:dyDescent="0.25">
      <c r="O1631" s="39" t="e">
        <f t="shared" si="35"/>
        <v>#DIV/0!</v>
      </c>
      <c r="P1631" s="39"/>
    </row>
    <row r="1632" spans="15:16" x14ac:dyDescent="0.25">
      <c r="O1632" s="39" t="e">
        <f t="shared" si="35"/>
        <v>#DIV/0!</v>
      </c>
      <c r="P1632" s="39"/>
    </row>
    <row r="1633" spans="15:16" x14ac:dyDescent="0.25">
      <c r="O1633" s="39" t="e">
        <f t="shared" si="35"/>
        <v>#DIV/0!</v>
      </c>
      <c r="P1633" s="39"/>
    </row>
    <row r="1634" spans="15:16" x14ac:dyDescent="0.25">
      <c r="O1634" s="39" t="e">
        <f t="shared" si="35"/>
        <v>#DIV/0!</v>
      </c>
      <c r="P1634" s="39"/>
    </row>
    <row r="1635" spans="15:16" x14ac:dyDescent="0.25">
      <c r="O1635" s="39" t="e">
        <f t="shared" si="35"/>
        <v>#DIV/0!</v>
      </c>
      <c r="P1635" s="39"/>
    </row>
    <row r="1636" spans="15:16" x14ac:dyDescent="0.25">
      <c r="O1636" s="39" t="e">
        <f t="shared" si="35"/>
        <v>#DIV/0!</v>
      </c>
      <c r="P1636" s="39"/>
    </row>
    <row r="1637" spans="15:16" x14ac:dyDescent="0.25">
      <c r="O1637" s="39" t="e">
        <f t="shared" si="35"/>
        <v>#DIV/0!</v>
      </c>
      <c r="P1637" s="39"/>
    </row>
    <row r="1638" spans="15:16" x14ac:dyDescent="0.25">
      <c r="O1638" s="39" t="e">
        <f t="shared" si="35"/>
        <v>#DIV/0!</v>
      </c>
      <c r="P1638" s="39"/>
    </row>
    <row r="1639" spans="15:16" x14ac:dyDescent="0.25">
      <c r="O1639" s="39" t="e">
        <f t="shared" si="35"/>
        <v>#DIV/0!</v>
      </c>
      <c r="P1639" s="39"/>
    </row>
    <row r="1640" spans="15:16" x14ac:dyDescent="0.25">
      <c r="O1640" s="39" t="e">
        <f t="shared" si="35"/>
        <v>#DIV/0!</v>
      </c>
      <c r="P1640" s="39"/>
    </row>
    <row r="1641" spans="15:16" x14ac:dyDescent="0.25">
      <c r="O1641" s="39" t="e">
        <f t="shared" si="35"/>
        <v>#DIV/0!</v>
      </c>
      <c r="P1641" s="39"/>
    </row>
    <row r="1642" spans="15:16" x14ac:dyDescent="0.25">
      <c r="O1642" s="39" t="e">
        <f t="shared" si="35"/>
        <v>#DIV/0!</v>
      </c>
      <c r="P1642" s="39"/>
    </row>
    <row r="1643" spans="15:16" x14ac:dyDescent="0.25">
      <c r="O1643" s="39" t="e">
        <f t="shared" si="35"/>
        <v>#DIV/0!</v>
      </c>
      <c r="P1643" s="39"/>
    </row>
    <row r="1644" spans="15:16" x14ac:dyDescent="0.25">
      <c r="O1644" s="39" t="e">
        <f t="shared" si="35"/>
        <v>#DIV/0!</v>
      </c>
      <c r="P1644" s="39"/>
    </row>
    <row r="1645" spans="15:16" x14ac:dyDescent="0.25">
      <c r="O1645" s="39" t="e">
        <f t="shared" si="35"/>
        <v>#DIV/0!</v>
      </c>
      <c r="P1645" s="39"/>
    </row>
    <row r="1646" spans="15:16" x14ac:dyDescent="0.25">
      <c r="O1646" s="39" t="e">
        <f t="shared" si="35"/>
        <v>#DIV/0!</v>
      </c>
      <c r="P1646" s="39"/>
    </row>
    <row r="1647" spans="15:16" x14ac:dyDescent="0.25">
      <c r="O1647" s="39" t="e">
        <f t="shared" si="35"/>
        <v>#DIV/0!</v>
      </c>
      <c r="P1647" s="39"/>
    </row>
    <row r="1648" spans="15:16" x14ac:dyDescent="0.25">
      <c r="O1648" s="39" t="e">
        <f t="shared" si="35"/>
        <v>#DIV/0!</v>
      </c>
      <c r="P1648" s="39"/>
    </row>
    <row r="1649" spans="15:16" x14ac:dyDescent="0.25">
      <c r="O1649" s="39" t="e">
        <f t="shared" si="35"/>
        <v>#DIV/0!</v>
      </c>
      <c r="P1649" s="39"/>
    </row>
    <row r="1650" spans="15:16" x14ac:dyDescent="0.25">
      <c r="O1650" s="39" t="e">
        <f t="shared" si="35"/>
        <v>#DIV/0!</v>
      </c>
      <c r="P1650" s="39"/>
    </row>
    <row r="1651" spans="15:16" x14ac:dyDescent="0.25">
      <c r="O1651" s="39" t="e">
        <f t="shared" si="35"/>
        <v>#DIV/0!</v>
      </c>
      <c r="P1651" s="39"/>
    </row>
    <row r="1652" spans="15:16" x14ac:dyDescent="0.25">
      <c r="O1652" s="39" t="e">
        <f t="shared" si="35"/>
        <v>#DIV/0!</v>
      </c>
      <c r="P1652" s="39"/>
    </row>
    <row r="1653" spans="15:16" x14ac:dyDescent="0.25">
      <c r="O1653" s="39" t="e">
        <f t="shared" si="35"/>
        <v>#DIV/0!</v>
      </c>
      <c r="P1653" s="39"/>
    </row>
    <row r="1654" spans="15:16" x14ac:dyDescent="0.25">
      <c r="O1654" s="39" t="e">
        <f t="shared" si="35"/>
        <v>#DIV/0!</v>
      </c>
      <c r="P1654" s="39"/>
    </row>
    <row r="1655" spans="15:16" x14ac:dyDescent="0.25">
      <c r="O1655" s="39" t="e">
        <f t="shared" si="35"/>
        <v>#DIV/0!</v>
      </c>
      <c r="P1655" s="39"/>
    </row>
    <row r="1656" spans="15:16" x14ac:dyDescent="0.25">
      <c r="O1656" s="39" t="e">
        <f t="shared" si="35"/>
        <v>#DIV/0!</v>
      </c>
      <c r="P1656" s="39"/>
    </row>
    <row r="1657" spans="15:16" x14ac:dyDescent="0.25">
      <c r="O1657" s="39" t="e">
        <f t="shared" si="35"/>
        <v>#DIV/0!</v>
      </c>
      <c r="P1657" s="39"/>
    </row>
    <row r="1658" spans="15:16" x14ac:dyDescent="0.25">
      <c r="O1658" s="39" t="e">
        <f t="shared" si="35"/>
        <v>#DIV/0!</v>
      </c>
      <c r="P1658" s="39"/>
    </row>
    <row r="1659" spans="15:16" x14ac:dyDescent="0.25">
      <c r="O1659" s="39" t="e">
        <f t="shared" si="35"/>
        <v>#DIV/0!</v>
      </c>
      <c r="P1659" s="39"/>
    </row>
    <row r="1660" spans="15:16" x14ac:dyDescent="0.25">
      <c r="O1660" s="39" t="e">
        <f t="shared" si="35"/>
        <v>#DIV/0!</v>
      </c>
      <c r="P1660" s="39"/>
    </row>
    <row r="1661" spans="15:16" x14ac:dyDescent="0.25">
      <c r="O1661" s="39" t="e">
        <f t="shared" si="35"/>
        <v>#DIV/0!</v>
      </c>
      <c r="P1661" s="39"/>
    </row>
    <row r="1662" spans="15:16" x14ac:dyDescent="0.25">
      <c r="O1662" s="39" t="e">
        <f t="shared" si="35"/>
        <v>#DIV/0!</v>
      </c>
      <c r="P1662" s="39"/>
    </row>
    <row r="1663" spans="15:16" x14ac:dyDescent="0.25">
      <c r="O1663" s="39" t="e">
        <f t="shared" si="35"/>
        <v>#DIV/0!</v>
      </c>
      <c r="P1663" s="39"/>
    </row>
    <row r="1664" spans="15:16" x14ac:dyDescent="0.25">
      <c r="O1664" s="39" t="e">
        <f t="shared" si="35"/>
        <v>#DIV/0!</v>
      </c>
      <c r="P1664" s="39"/>
    </row>
    <row r="1665" spans="15:16" x14ac:dyDescent="0.25">
      <c r="O1665" s="39" t="e">
        <f t="shared" si="35"/>
        <v>#DIV/0!</v>
      </c>
      <c r="P1665" s="39"/>
    </row>
    <row r="1666" spans="15:16" x14ac:dyDescent="0.25">
      <c r="O1666" s="39" t="e">
        <f t="shared" si="35"/>
        <v>#DIV/0!</v>
      </c>
      <c r="P1666" s="39"/>
    </row>
    <row r="1667" spans="15:16" x14ac:dyDescent="0.25">
      <c r="O1667" s="39" t="e">
        <f t="shared" si="35"/>
        <v>#DIV/0!</v>
      </c>
      <c r="P1667" s="39"/>
    </row>
    <row r="1668" spans="15:16" x14ac:dyDescent="0.25">
      <c r="O1668" s="39" t="e">
        <f t="shared" si="35"/>
        <v>#DIV/0!</v>
      </c>
      <c r="P1668" s="39"/>
    </row>
    <row r="1669" spans="15:16" x14ac:dyDescent="0.25">
      <c r="O1669" s="39" t="e">
        <f t="shared" ref="O1669:O1732" si="36">(N1669-R1669)/M1669</f>
        <v>#DIV/0!</v>
      </c>
      <c r="P1669" s="39"/>
    </row>
    <row r="1670" spans="15:16" x14ac:dyDescent="0.25">
      <c r="O1670" s="39" t="e">
        <f t="shared" si="36"/>
        <v>#DIV/0!</v>
      </c>
      <c r="P1670" s="39"/>
    </row>
    <row r="1671" spans="15:16" x14ac:dyDescent="0.25">
      <c r="O1671" s="39" t="e">
        <f t="shared" si="36"/>
        <v>#DIV/0!</v>
      </c>
      <c r="P1671" s="39"/>
    </row>
    <row r="1672" spans="15:16" x14ac:dyDescent="0.25">
      <c r="O1672" s="39" t="e">
        <f t="shared" si="36"/>
        <v>#DIV/0!</v>
      </c>
      <c r="P1672" s="39"/>
    </row>
    <row r="1673" spans="15:16" x14ac:dyDescent="0.25">
      <c r="O1673" s="39" t="e">
        <f t="shared" si="36"/>
        <v>#DIV/0!</v>
      </c>
      <c r="P1673" s="39"/>
    </row>
    <row r="1674" spans="15:16" x14ac:dyDescent="0.25">
      <c r="O1674" s="39" t="e">
        <f t="shared" si="36"/>
        <v>#DIV/0!</v>
      </c>
      <c r="P1674" s="39"/>
    </row>
    <row r="1675" spans="15:16" x14ac:dyDescent="0.25">
      <c r="O1675" s="39" t="e">
        <f t="shared" si="36"/>
        <v>#DIV/0!</v>
      </c>
      <c r="P1675" s="39"/>
    </row>
    <row r="1676" spans="15:16" x14ac:dyDescent="0.25">
      <c r="O1676" s="39" t="e">
        <f t="shared" si="36"/>
        <v>#DIV/0!</v>
      </c>
      <c r="P1676" s="39"/>
    </row>
    <row r="1677" spans="15:16" x14ac:dyDescent="0.25">
      <c r="O1677" s="39" t="e">
        <f t="shared" si="36"/>
        <v>#DIV/0!</v>
      </c>
      <c r="P1677" s="39"/>
    </row>
    <row r="1678" spans="15:16" x14ac:dyDescent="0.25">
      <c r="O1678" s="39" t="e">
        <f t="shared" si="36"/>
        <v>#DIV/0!</v>
      </c>
      <c r="P1678" s="39"/>
    </row>
    <row r="1679" spans="15:16" x14ac:dyDescent="0.25">
      <c r="O1679" s="39" t="e">
        <f t="shared" si="36"/>
        <v>#DIV/0!</v>
      </c>
      <c r="P1679" s="39"/>
    </row>
    <row r="1680" spans="15:16" x14ac:dyDescent="0.25">
      <c r="O1680" s="39" t="e">
        <f t="shared" si="36"/>
        <v>#DIV/0!</v>
      </c>
      <c r="P1680" s="39"/>
    </row>
    <row r="1681" spans="15:16" x14ac:dyDescent="0.25">
      <c r="O1681" s="39" t="e">
        <f t="shared" si="36"/>
        <v>#DIV/0!</v>
      </c>
      <c r="P1681" s="39"/>
    </row>
    <row r="1682" spans="15:16" x14ac:dyDescent="0.25">
      <c r="O1682" s="39" t="e">
        <f t="shared" si="36"/>
        <v>#DIV/0!</v>
      </c>
      <c r="P1682" s="39"/>
    </row>
    <row r="1683" spans="15:16" x14ac:dyDescent="0.25">
      <c r="O1683" s="39" t="e">
        <f t="shared" si="36"/>
        <v>#DIV/0!</v>
      </c>
      <c r="P1683" s="39"/>
    </row>
    <row r="1684" spans="15:16" x14ac:dyDescent="0.25">
      <c r="O1684" s="39" t="e">
        <f t="shared" si="36"/>
        <v>#DIV/0!</v>
      </c>
      <c r="P1684" s="39"/>
    </row>
    <row r="1685" spans="15:16" x14ac:dyDescent="0.25">
      <c r="O1685" s="39" t="e">
        <f t="shared" si="36"/>
        <v>#DIV/0!</v>
      </c>
      <c r="P1685" s="39"/>
    </row>
    <row r="1686" spans="15:16" x14ac:dyDescent="0.25">
      <c r="O1686" s="39" t="e">
        <f t="shared" si="36"/>
        <v>#DIV/0!</v>
      </c>
      <c r="P1686" s="39"/>
    </row>
    <row r="1687" spans="15:16" x14ac:dyDescent="0.25">
      <c r="O1687" s="39" t="e">
        <f t="shared" si="36"/>
        <v>#DIV/0!</v>
      </c>
      <c r="P1687" s="39"/>
    </row>
    <row r="1688" spans="15:16" x14ac:dyDescent="0.25">
      <c r="O1688" s="39" t="e">
        <f t="shared" si="36"/>
        <v>#DIV/0!</v>
      </c>
      <c r="P1688" s="39"/>
    </row>
    <row r="1689" spans="15:16" x14ac:dyDescent="0.25">
      <c r="O1689" s="39" t="e">
        <f t="shared" si="36"/>
        <v>#DIV/0!</v>
      </c>
      <c r="P1689" s="39"/>
    </row>
    <row r="1690" spans="15:16" x14ac:dyDescent="0.25">
      <c r="O1690" s="39" t="e">
        <f t="shared" si="36"/>
        <v>#DIV/0!</v>
      </c>
      <c r="P1690" s="39"/>
    </row>
    <row r="1691" spans="15:16" x14ac:dyDescent="0.25">
      <c r="O1691" s="39" t="e">
        <f t="shared" si="36"/>
        <v>#DIV/0!</v>
      </c>
      <c r="P1691" s="39"/>
    </row>
    <row r="1692" spans="15:16" x14ac:dyDescent="0.25">
      <c r="O1692" s="39" t="e">
        <f t="shared" si="36"/>
        <v>#DIV/0!</v>
      </c>
      <c r="P1692" s="39"/>
    </row>
    <row r="1693" spans="15:16" x14ac:dyDescent="0.25">
      <c r="O1693" s="39" t="e">
        <f t="shared" si="36"/>
        <v>#DIV/0!</v>
      </c>
      <c r="P1693" s="39"/>
    </row>
    <row r="1694" spans="15:16" x14ac:dyDescent="0.25">
      <c r="O1694" s="39" t="e">
        <f t="shared" si="36"/>
        <v>#DIV/0!</v>
      </c>
      <c r="P1694" s="39"/>
    </row>
    <row r="1695" spans="15:16" x14ac:dyDescent="0.25">
      <c r="O1695" s="39" t="e">
        <f t="shared" si="36"/>
        <v>#DIV/0!</v>
      </c>
      <c r="P1695" s="39"/>
    </row>
    <row r="1696" spans="15:16" x14ac:dyDescent="0.25">
      <c r="O1696" s="39" t="e">
        <f t="shared" si="36"/>
        <v>#DIV/0!</v>
      </c>
      <c r="P1696" s="39"/>
    </row>
    <row r="1697" spans="15:16" x14ac:dyDescent="0.25">
      <c r="O1697" s="39" t="e">
        <f t="shared" si="36"/>
        <v>#DIV/0!</v>
      </c>
      <c r="P1697" s="39"/>
    </row>
    <row r="1698" spans="15:16" x14ac:dyDescent="0.25">
      <c r="O1698" s="39" t="e">
        <f t="shared" si="36"/>
        <v>#DIV/0!</v>
      </c>
      <c r="P1698" s="39"/>
    </row>
    <row r="1699" spans="15:16" x14ac:dyDescent="0.25">
      <c r="O1699" s="39" t="e">
        <f t="shared" si="36"/>
        <v>#DIV/0!</v>
      </c>
      <c r="P1699" s="39"/>
    </row>
    <row r="1700" spans="15:16" x14ac:dyDescent="0.25">
      <c r="O1700" s="39" t="e">
        <f t="shared" si="36"/>
        <v>#DIV/0!</v>
      </c>
      <c r="P1700" s="39"/>
    </row>
    <row r="1701" spans="15:16" x14ac:dyDescent="0.25">
      <c r="O1701" s="39" t="e">
        <f t="shared" si="36"/>
        <v>#DIV/0!</v>
      </c>
      <c r="P1701" s="39"/>
    </row>
    <row r="1702" spans="15:16" x14ac:dyDescent="0.25">
      <c r="O1702" s="39" t="e">
        <f t="shared" si="36"/>
        <v>#DIV/0!</v>
      </c>
      <c r="P1702" s="39"/>
    </row>
    <row r="1703" spans="15:16" x14ac:dyDescent="0.25">
      <c r="O1703" s="39" t="e">
        <f t="shared" si="36"/>
        <v>#DIV/0!</v>
      </c>
      <c r="P1703" s="39"/>
    </row>
    <row r="1704" spans="15:16" x14ac:dyDescent="0.25">
      <c r="O1704" s="39" t="e">
        <f t="shared" si="36"/>
        <v>#DIV/0!</v>
      </c>
      <c r="P1704" s="39"/>
    </row>
    <row r="1705" spans="15:16" x14ac:dyDescent="0.25">
      <c r="O1705" s="39" t="e">
        <f t="shared" si="36"/>
        <v>#DIV/0!</v>
      </c>
      <c r="P1705" s="39"/>
    </row>
    <row r="1706" spans="15:16" x14ac:dyDescent="0.25">
      <c r="O1706" s="39" t="e">
        <f t="shared" si="36"/>
        <v>#DIV/0!</v>
      </c>
      <c r="P1706" s="39"/>
    </row>
    <row r="1707" spans="15:16" x14ac:dyDescent="0.25">
      <c r="O1707" s="39" t="e">
        <f t="shared" si="36"/>
        <v>#DIV/0!</v>
      </c>
      <c r="P1707" s="39"/>
    </row>
    <row r="1708" spans="15:16" x14ac:dyDescent="0.25">
      <c r="O1708" s="39" t="e">
        <f t="shared" si="36"/>
        <v>#DIV/0!</v>
      </c>
      <c r="P1708" s="39"/>
    </row>
    <row r="1709" spans="15:16" x14ac:dyDescent="0.25">
      <c r="O1709" s="39" t="e">
        <f t="shared" si="36"/>
        <v>#DIV/0!</v>
      </c>
      <c r="P1709" s="39"/>
    </row>
    <row r="1710" spans="15:16" x14ac:dyDescent="0.25">
      <c r="O1710" s="39" t="e">
        <f t="shared" si="36"/>
        <v>#DIV/0!</v>
      </c>
      <c r="P1710" s="39"/>
    </row>
    <row r="1711" spans="15:16" x14ac:dyDescent="0.25">
      <c r="O1711" s="39" t="e">
        <f t="shared" si="36"/>
        <v>#DIV/0!</v>
      </c>
      <c r="P1711" s="39"/>
    </row>
    <row r="1712" spans="15:16" x14ac:dyDescent="0.25">
      <c r="O1712" s="39" t="e">
        <f t="shared" si="36"/>
        <v>#DIV/0!</v>
      </c>
      <c r="P1712" s="39"/>
    </row>
    <row r="1713" spans="15:16" x14ac:dyDescent="0.25">
      <c r="O1713" s="39" t="e">
        <f t="shared" si="36"/>
        <v>#DIV/0!</v>
      </c>
      <c r="P1713" s="39"/>
    </row>
    <row r="1714" spans="15:16" x14ac:dyDescent="0.25">
      <c r="O1714" s="39" t="e">
        <f t="shared" si="36"/>
        <v>#DIV/0!</v>
      </c>
      <c r="P1714" s="39"/>
    </row>
    <row r="1715" spans="15:16" x14ac:dyDescent="0.25">
      <c r="O1715" s="39" t="e">
        <f t="shared" si="36"/>
        <v>#DIV/0!</v>
      </c>
      <c r="P1715" s="39"/>
    </row>
    <row r="1716" spans="15:16" x14ac:dyDescent="0.25">
      <c r="O1716" s="39" t="e">
        <f t="shared" si="36"/>
        <v>#DIV/0!</v>
      </c>
      <c r="P1716" s="39"/>
    </row>
    <row r="1717" spans="15:16" x14ac:dyDescent="0.25">
      <c r="O1717" s="39" t="e">
        <f t="shared" si="36"/>
        <v>#DIV/0!</v>
      </c>
      <c r="P1717" s="39"/>
    </row>
    <row r="1718" spans="15:16" x14ac:dyDescent="0.25">
      <c r="O1718" s="39" t="e">
        <f t="shared" si="36"/>
        <v>#DIV/0!</v>
      </c>
      <c r="P1718" s="39"/>
    </row>
    <row r="1719" spans="15:16" x14ac:dyDescent="0.25">
      <c r="O1719" s="39" t="e">
        <f t="shared" si="36"/>
        <v>#DIV/0!</v>
      </c>
      <c r="P1719" s="39"/>
    </row>
    <row r="1720" spans="15:16" x14ac:dyDescent="0.25">
      <c r="O1720" s="39" t="e">
        <f t="shared" si="36"/>
        <v>#DIV/0!</v>
      </c>
      <c r="P1720" s="39"/>
    </row>
    <row r="1721" spans="15:16" x14ac:dyDescent="0.25">
      <c r="O1721" s="39" t="e">
        <f t="shared" si="36"/>
        <v>#DIV/0!</v>
      </c>
      <c r="P1721" s="39"/>
    </row>
    <row r="1722" spans="15:16" x14ac:dyDescent="0.25">
      <c r="O1722" s="39" t="e">
        <f t="shared" si="36"/>
        <v>#DIV/0!</v>
      </c>
      <c r="P1722" s="39"/>
    </row>
    <row r="1723" spans="15:16" x14ac:dyDescent="0.25">
      <c r="O1723" s="39" t="e">
        <f t="shared" si="36"/>
        <v>#DIV/0!</v>
      </c>
      <c r="P1723" s="39"/>
    </row>
    <row r="1724" spans="15:16" x14ac:dyDescent="0.25">
      <c r="O1724" s="39" t="e">
        <f t="shared" si="36"/>
        <v>#DIV/0!</v>
      </c>
      <c r="P1724" s="39"/>
    </row>
    <row r="1725" spans="15:16" x14ac:dyDescent="0.25">
      <c r="O1725" s="39" t="e">
        <f t="shared" si="36"/>
        <v>#DIV/0!</v>
      </c>
      <c r="P1725" s="39"/>
    </row>
    <row r="1726" spans="15:16" x14ac:dyDescent="0.25">
      <c r="O1726" s="39" t="e">
        <f t="shared" si="36"/>
        <v>#DIV/0!</v>
      </c>
      <c r="P1726" s="39"/>
    </row>
    <row r="1727" spans="15:16" x14ac:dyDescent="0.25">
      <c r="O1727" s="39" t="e">
        <f t="shared" si="36"/>
        <v>#DIV/0!</v>
      </c>
      <c r="P1727" s="39"/>
    </row>
    <row r="1728" spans="15:16" x14ac:dyDescent="0.25">
      <c r="O1728" s="39" t="e">
        <f t="shared" si="36"/>
        <v>#DIV/0!</v>
      </c>
      <c r="P1728" s="39"/>
    </row>
    <row r="1729" spans="15:16" x14ac:dyDescent="0.25">
      <c r="O1729" s="39" t="e">
        <f t="shared" si="36"/>
        <v>#DIV/0!</v>
      </c>
      <c r="P1729" s="39"/>
    </row>
    <row r="1730" spans="15:16" x14ac:dyDescent="0.25">
      <c r="O1730" s="39" t="e">
        <f t="shared" si="36"/>
        <v>#DIV/0!</v>
      </c>
      <c r="P1730" s="39"/>
    </row>
    <row r="1731" spans="15:16" x14ac:dyDescent="0.25">
      <c r="O1731" s="39" t="e">
        <f t="shared" si="36"/>
        <v>#DIV/0!</v>
      </c>
      <c r="P1731" s="39"/>
    </row>
    <row r="1732" spans="15:16" x14ac:dyDescent="0.25">
      <c r="O1732" s="39" t="e">
        <f t="shared" si="36"/>
        <v>#DIV/0!</v>
      </c>
      <c r="P1732" s="39"/>
    </row>
    <row r="1733" spans="15:16" x14ac:dyDescent="0.25">
      <c r="O1733" s="39" t="e">
        <f t="shared" ref="O1733:O1796" si="37">(N1733-R1733)/M1733</f>
        <v>#DIV/0!</v>
      </c>
      <c r="P1733" s="39"/>
    </row>
    <row r="1734" spans="15:16" x14ac:dyDescent="0.25">
      <c r="O1734" s="39" t="e">
        <f t="shared" si="37"/>
        <v>#DIV/0!</v>
      </c>
      <c r="P1734" s="39"/>
    </row>
    <row r="1735" spans="15:16" x14ac:dyDescent="0.25">
      <c r="O1735" s="39" t="e">
        <f t="shared" si="37"/>
        <v>#DIV/0!</v>
      </c>
      <c r="P1735" s="39"/>
    </row>
    <row r="1736" spans="15:16" x14ac:dyDescent="0.25">
      <c r="O1736" s="39" t="e">
        <f t="shared" si="37"/>
        <v>#DIV/0!</v>
      </c>
      <c r="P1736" s="39"/>
    </row>
    <row r="1737" spans="15:16" x14ac:dyDescent="0.25">
      <c r="O1737" s="39" t="e">
        <f t="shared" si="37"/>
        <v>#DIV/0!</v>
      </c>
      <c r="P1737" s="39"/>
    </row>
    <row r="1738" spans="15:16" x14ac:dyDescent="0.25">
      <c r="O1738" s="39" t="e">
        <f t="shared" si="37"/>
        <v>#DIV/0!</v>
      </c>
      <c r="P1738" s="39"/>
    </row>
    <row r="1739" spans="15:16" x14ac:dyDescent="0.25">
      <c r="O1739" s="39" t="e">
        <f t="shared" si="37"/>
        <v>#DIV/0!</v>
      </c>
      <c r="P1739" s="39"/>
    </row>
    <row r="1740" spans="15:16" x14ac:dyDescent="0.25">
      <c r="O1740" s="39" t="e">
        <f t="shared" si="37"/>
        <v>#DIV/0!</v>
      </c>
      <c r="P1740" s="39"/>
    </row>
    <row r="1741" spans="15:16" x14ac:dyDescent="0.25">
      <c r="O1741" s="39" t="e">
        <f t="shared" si="37"/>
        <v>#DIV/0!</v>
      </c>
      <c r="P1741" s="39"/>
    </row>
    <row r="1742" spans="15:16" x14ac:dyDescent="0.25">
      <c r="O1742" s="39" t="e">
        <f t="shared" si="37"/>
        <v>#DIV/0!</v>
      </c>
      <c r="P1742" s="39"/>
    </row>
    <row r="1743" spans="15:16" x14ac:dyDescent="0.25">
      <c r="O1743" s="39" t="e">
        <f t="shared" si="37"/>
        <v>#DIV/0!</v>
      </c>
      <c r="P1743" s="39"/>
    </row>
    <row r="1744" spans="15:16" x14ac:dyDescent="0.25">
      <c r="O1744" s="39" t="e">
        <f t="shared" si="37"/>
        <v>#DIV/0!</v>
      </c>
      <c r="P1744" s="39"/>
    </row>
    <row r="1745" spans="15:16" x14ac:dyDescent="0.25">
      <c r="O1745" s="39" t="e">
        <f t="shared" si="37"/>
        <v>#DIV/0!</v>
      </c>
      <c r="P1745" s="39"/>
    </row>
    <row r="1746" spans="15:16" x14ac:dyDescent="0.25">
      <c r="O1746" s="39" t="e">
        <f t="shared" si="37"/>
        <v>#DIV/0!</v>
      </c>
      <c r="P1746" s="39"/>
    </row>
    <row r="1747" spans="15:16" x14ac:dyDescent="0.25">
      <c r="O1747" s="39" t="e">
        <f t="shared" si="37"/>
        <v>#DIV/0!</v>
      </c>
      <c r="P1747" s="39"/>
    </row>
    <row r="1748" spans="15:16" x14ac:dyDescent="0.25">
      <c r="O1748" s="39" t="e">
        <f t="shared" si="37"/>
        <v>#DIV/0!</v>
      </c>
      <c r="P1748" s="39"/>
    </row>
    <row r="1749" spans="15:16" x14ac:dyDescent="0.25">
      <c r="O1749" s="39" t="e">
        <f t="shared" si="37"/>
        <v>#DIV/0!</v>
      </c>
      <c r="P1749" s="39"/>
    </row>
    <row r="1750" spans="15:16" x14ac:dyDescent="0.25">
      <c r="O1750" s="39" t="e">
        <f t="shared" si="37"/>
        <v>#DIV/0!</v>
      </c>
      <c r="P1750" s="39"/>
    </row>
    <row r="1751" spans="15:16" x14ac:dyDescent="0.25">
      <c r="O1751" s="39" t="e">
        <f t="shared" si="37"/>
        <v>#DIV/0!</v>
      </c>
      <c r="P1751" s="39"/>
    </row>
    <row r="1752" spans="15:16" x14ac:dyDescent="0.25">
      <c r="O1752" s="39" t="e">
        <f t="shared" si="37"/>
        <v>#DIV/0!</v>
      </c>
      <c r="P1752" s="39"/>
    </row>
    <row r="1753" spans="15:16" x14ac:dyDescent="0.25">
      <c r="O1753" s="39" t="e">
        <f t="shared" si="37"/>
        <v>#DIV/0!</v>
      </c>
      <c r="P1753" s="39"/>
    </row>
    <row r="1754" spans="15:16" x14ac:dyDescent="0.25">
      <c r="O1754" s="39" t="e">
        <f t="shared" si="37"/>
        <v>#DIV/0!</v>
      </c>
      <c r="P1754" s="39"/>
    </row>
    <row r="1755" spans="15:16" x14ac:dyDescent="0.25">
      <c r="O1755" s="39" t="e">
        <f t="shared" si="37"/>
        <v>#DIV/0!</v>
      </c>
      <c r="P1755" s="39"/>
    </row>
    <row r="1756" spans="15:16" x14ac:dyDescent="0.25">
      <c r="O1756" s="39" t="e">
        <f t="shared" si="37"/>
        <v>#DIV/0!</v>
      </c>
      <c r="P1756" s="39"/>
    </row>
    <row r="1757" spans="15:16" x14ac:dyDescent="0.25">
      <c r="O1757" s="39" t="e">
        <f t="shared" si="37"/>
        <v>#DIV/0!</v>
      </c>
      <c r="P1757" s="39"/>
    </row>
    <row r="1758" spans="15:16" x14ac:dyDescent="0.25">
      <c r="O1758" s="39" t="e">
        <f t="shared" si="37"/>
        <v>#DIV/0!</v>
      </c>
      <c r="P1758" s="39"/>
    </row>
    <row r="1759" spans="15:16" x14ac:dyDescent="0.25">
      <c r="O1759" s="39" t="e">
        <f t="shared" si="37"/>
        <v>#DIV/0!</v>
      </c>
      <c r="P1759" s="39"/>
    </row>
    <row r="1760" spans="15:16" x14ac:dyDescent="0.25">
      <c r="O1760" s="39" t="e">
        <f t="shared" si="37"/>
        <v>#DIV/0!</v>
      </c>
      <c r="P1760" s="39"/>
    </row>
    <row r="1761" spans="15:16" x14ac:dyDescent="0.25">
      <c r="O1761" s="39" t="e">
        <f t="shared" si="37"/>
        <v>#DIV/0!</v>
      </c>
      <c r="P1761" s="39"/>
    </row>
    <row r="1762" spans="15:16" x14ac:dyDescent="0.25">
      <c r="O1762" s="39" t="e">
        <f t="shared" si="37"/>
        <v>#DIV/0!</v>
      </c>
      <c r="P1762" s="39"/>
    </row>
    <row r="1763" spans="15:16" x14ac:dyDescent="0.25">
      <c r="O1763" s="39" t="e">
        <f t="shared" si="37"/>
        <v>#DIV/0!</v>
      </c>
      <c r="P1763" s="39"/>
    </row>
    <row r="1764" spans="15:16" x14ac:dyDescent="0.25">
      <c r="O1764" s="39" t="e">
        <f t="shared" si="37"/>
        <v>#DIV/0!</v>
      </c>
      <c r="P1764" s="39"/>
    </row>
    <row r="1765" spans="15:16" x14ac:dyDescent="0.25">
      <c r="O1765" s="39" t="e">
        <f t="shared" si="37"/>
        <v>#DIV/0!</v>
      </c>
      <c r="P1765" s="39"/>
    </row>
    <row r="1766" spans="15:16" x14ac:dyDescent="0.25">
      <c r="O1766" s="39" t="e">
        <f t="shared" si="37"/>
        <v>#DIV/0!</v>
      </c>
      <c r="P1766" s="39"/>
    </row>
    <row r="1767" spans="15:16" x14ac:dyDescent="0.25">
      <c r="O1767" s="39" t="e">
        <f t="shared" si="37"/>
        <v>#DIV/0!</v>
      </c>
      <c r="P1767" s="39"/>
    </row>
    <row r="1768" spans="15:16" x14ac:dyDescent="0.25">
      <c r="O1768" s="39" t="e">
        <f t="shared" si="37"/>
        <v>#DIV/0!</v>
      </c>
      <c r="P1768" s="39"/>
    </row>
    <row r="1769" spans="15:16" x14ac:dyDescent="0.25">
      <c r="O1769" s="39" t="e">
        <f t="shared" si="37"/>
        <v>#DIV/0!</v>
      </c>
      <c r="P1769" s="39"/>
    </row>
    <row r="1770" spans="15:16" x14ac:dyDescent="0.25">
      <c r="O1770" s="39" t="e">
        <f t="shared" si="37"/>
        <v>#DIV/0!</v>
      </c>
      <c r="P1770" s="39"/>
    </row>
    <row r="1771" spans="15:16" x14ac:dyDescent="0.25">
      <c r="O1771" s="39" t="e">
        <f t="shared" si="37"/>
        <v>#DIV/0!</v>
      </c>
      <c r="P1771" s="39"/>
    </row>
    <row r="1772" spans="15:16" x14ac:dyDescent="0.25">
      <c r="O1772" s="39" t="e">
        <f t="shared" si="37"/>
        <v>#DIV/0!</v>
      </c>
      <c r="P1772" s="39"/>
    </row>
    <row r="1773" spans="15:16" x14ac:dyDescent="0.25">
      <c r="O1773" s="39" t="e">
        <f t="shared" si="37"/>
        <v>#DIV/0!</v>
      </c>
      <c r="P1773" s="39"/>
    </row>
    <row r="1774" spans="15:16" x14ac:dyDescent="0.25">
      <c r="O1774" s="39" t="e">
        <f t="shared" si="37"/>
        <v>#DIV/0!</v>
      </c>
      <c r="P1774" s="39"/>
    </row>
    <row r="1775" spans="15:16" x14ac:dyDescent="0.25">
      <c r="O1775" s="39" t="e">
        <f t="shared" si="37"/>
        <v>#DIV/0!</v>
      </c>
      <c r="P1775" s="39"/>
    </row>
    <row r="1776" spans="15:16" x14ac:dyDescent="0.25">
      <c r="O1776" s="39" t="e">
        <f t="shared" si="37"/>
        <v>#DIV/0!</v>
      </c>
      <c r="P1776" s="39"/>
    </row>
    <row r="1777" spans="15:16" x14ac:dyDescent="0.25">
      <c r="O1777" s="39" t="e">
        <f t="shared" si="37"/>
        <v>#DIV/0!</v>
      </c>
      <c r="P1777" s="39"/>
    </row>
    <row r="1778" spans="15:16" x14ac:dyDescent="0.25">
      <c r="O1778" s="39" t="e">
        <f t="shared" si="37"/>
        <v>#DIV/0!</v>
      </c>
      <c r="P1778" s="39"/>
    </row>
    <row r="1779" spans="15:16" x14ac:dyDescent="0.25">
      <c r="O1779" s="39" t="e">
        <f t="shared" si="37"/>
        <v>#DIV/0!</v>
      </c>
      <c r="P1779" s="39"/>
    </row>
    <row r="1780" spans="15:16" x14ac:dyDescent="0.25">
      <c r="O1780" s="39" t="e">
        <f t="shared" si="37"/>
        <v>#DIV/0!</v>
      </c>
      <c r="P1780" s="39"/>
    </row>
    <row r="1781" spans="15:16" x14ac:dyDescent="0.25">
      <c r="O1781" s="39" t="e">
        <f t="shared" si="37"/>
        <v>#DIV/0!</v>
      </c>
      <c r="P1781" s="39"/>
    </row>
    <row r="1782" spans="15:16" x14ac:dyDescent="0.25">
      <c r="O1782" s="39" t="e">
        <f t="shared" si="37"/>
        <v>#DIV/0!</v>
      </c>
      <c r="P1782" s="39"/>
    </row>
    <row r="1783" spans="15:16" x14ac:dyDescent="0.25">
      <c r="O1783" s="39" t="e">
        <f t="shared" si="37"/>
        <v>#DIV/0!</v>
      </c>
      <c r="P1783" s="39"/>
    </row>
    <row r="1784" spans="15:16" x14ac:dyDescent="0.25">
      <c r="O1784" s="39" t="e">
        <f t="shared" si="37"/>
        <v>#DIV/0!</v>
      </c>
      <c r="P1784" s="39"/>
    </row>
    <row r="1785" spans="15:16" x14ac:dyDescent="0.25">
      <c r="O1785" s="39" t="e">
        <f t="shared" si="37"/>
        <v>#DIV/0!</v>
      </c>
      <c r="P1785" s="39"/>
    </row>
    <row r="1786" spans="15:16" x14ac:dyDescent="0.25">
      <c r="O1786" s="39" t="e">
        <f t="shared" si="37"/>
        <v>#DIV/0!</v>
      </c>
      <c r="P1786" s="39"/>
    </row>
    <row r="1787" spans="15:16" x14ac:dyDescent="0.25">
      <c r="O1787" s="39" t="e">
        <f t="shared" si="37"/>
        <v>#DIV/0!</v>
      </c>
      <c r="P1787" s="39"/>
    </row>
    <row r="1788" spans="15:16" x14ac:dyDescent="0.25">
      <c r="O1788" s="39" t="e">
        <f t="shared" si="37"/>
        <v>#DIV/0!</v>
      </c>
      <c r="P1788" s="39"/>
    </row>
    <row r="1789" spans="15:16" x14ac:dyDescent="0.25">
      <c r="O1789" s="39" t="e">
        <f t="shared" si="37"/>
        <v>#DIV/0!</v>
      </c>
      <c r="P1789" s="39"/>
    </row>
    <row r="1790" spans="15:16" x14ac:dyDescent="0.25">
      <c r="O1790" s="39" t="e">
        <f t="shared" si="37"/>
        <v>#DIV/0!</v>
      </c>
      <c r="P1790" s="39"/>
    </row>
    <row r="1791" spans="15:16" x14ac:dyDescent="0.25">
      <c r="O1791" s="39" t="e">
        <f t="shared" si="37"/>
        <v>#DIV/0!</v>
      </c>
      <c r="P1791" s="39"/>
    </row>
    <row r="1792" spans="15:16" x14ac:dyDescent="0.25">
      <c r="O1792" s="39" t="e">
        <f t="shared" si="37"/>
        <v>#DIV/0!</v>
      </c>
      <c r="P1792" s="39"/>
    </row>
    <row r="1793" spans="15:16" x14ac:dyDescent="0.25">
      <c r="O1793" s="39" t="e">
        <f t="shared" si="37"/>
        <v>#DIV/0!</v>
      </c>
      <c r="P1793" s="39"/>
    </row>
    <row r="1794" spans="15:16" x14ac:dyDescent="0.25">
      <c r="O1794" s="39" t="e">
        <f t="shared" si="37"/>
        <v>#DIV/0!</v>
      </c>
      <c r="P1794" s="39"/>
    </row>
    <row r="1795" spans="15:16" x14ac:dyDescent="0.25">
      <c r="O1795" s="39" t="e">
        <f t="shared" si="37"/>
        <v>#DIV/0!</v>
      </c>
      <c r="P1795" s="39"/>
    </row>
    <row r="1796" spans="15:16" x14ac:dyDescent="0.25">
      <c r="O1796" s="39" t="e">
        <f t="shared" si="37"/>
        <v>#DIV/0!</v>
      </c>
      <c r="P1796" s="39"/>
    </row>
    <row r="1797" spans="15:16" x14ac:dyDescent="0.25">
      <c r="O1797" s="39" t="e">
        <f t="shared" ref="O1797:O1860" si="38">(N1797-R1797)/M1797</f>
        <v>#DIV/0!</v>
      </c>
      <c r="P1797" s="39"/>
    </row>
    <row r="1798" spans="15:16" x14ac:dyDescent="0.25">
      <c r="O1798" s="39" t="e">
        <f t="shared" si="38"/>
        <v>#DIV/0!</v>
      </c>
      <c r="P1798" s="39"/>
    </row>
    <row r="1799" spans="15:16" x14ac:dyDescent="0.25">
      <c r="O1799" s="39" t="e">
        <f t="shared" si="38"/>
        <v>#DIV/0!</v>
      </c>
      <c r="P1799" s="39"/>
    </row>
    <row r="1800" spans="15:16" x14ac:dyDescent="0.25">
      <c r="O1800" s="39" t="e">
        <f t="shared" si="38"/>
        <v>#DIV/0!</v>
      </c>
      <c r="P1800" s="39"/>
    </row>
    <row r="1801" spans="15:16" x14ac:dyDescent="0.25">
      <c r="O1801" s="39" t="e">
        <f t="shared" si="38"/>
        <v>#DIV/0!</v>
      </c>
      <c r="P1801" s="39"/>
    </row>
    <row r="1802" spans="15:16" x14ac:dyDescent="0.25">
      <c r="O1802" s="39" t="e">
        <f t="shared" si="38"/>
        <v>#DIV/0!</v>
      </c>
      <c r="P1802" s="39"/>
    </row>
    <row r="1803" spans="15:16" x14ac:dyDescent="0.25">
      <c r="O1803" s="39" t="e">
        <f t="shared" si="38"/>
        <v>#DIV/0!</v>
      </c>
      <c r="P1803" s="39"/>
    </row>
    <row r="1804" spans="15:16" x14ac:dyDescent="0.25">
      <c r="O1804" s="39" t="e">
        <f t="shared" si="38"/>
        <v>#DIV/0!</v>
      </c>
      <c r="P1804" s="39"/>
    </row>
    <row r="1805" spans="15:16" x14ac:dyDescent="0.25">
      <c r="O1805" s="39" t="e">
        <f t="shared" si="38"/>
        <v>#DIV/0!</v>
      </c>
      <c r="P1805" s="39"/>
    </row>
    <row r="1806" spans="15:16" x14ac:dyDescent="0.25">
      <c r="O1806" s="39" t="e">
        <f t="shared" si="38"/>
        <v>#DIV/0!</v>
      </c>
      <c r="P1806" s="39"/>
    </row>
    <row r="1807" spans="15:16" x14ac:dyDescent="0.25">
      <c r="O1807" s="39" t="e">
        <f t="shared" si="38"/>
        <v>#DIV/0!</v>
      </c>
      <c r="P1807" s="39"/>
    </row>
    <row r="1808" spans="15:16" x14ac:dyDescent="0.25">
      <c r="O1808" s="39" t="e">
        <f t="shared" si="38"/>
        <v>#DIV/0!</v>
      </c>
      <c r="P1808" s="39"/>
    </row>
    <row r="1809" spans="15:16" x14ac:dyDescent="0.25">
      <c r="O1809" s="39" t="e">
        <f t="shared" si="38"/>
        <v>#DIV/0!</v>
      </c>
      <c r="P1809" s="39"/>
    </row>
    <row r="1810" spans="15:16" x14ac:dyDescent="0.25">
      <c r="O1810" s="39" t="e">
        <f t="shared" si="38"/>
        <v>#DIV/0!</v>
      </c>
      <c r="P1810" s="39"/>
    </row>
    <row r="1811" spans="15:16" x14ac:dyDescent="0.25">
      <c r="O1811" s="39" t="e">
        <f t="shared" si="38"/>
        <v>#DIV/0!</v>
      </c>
      <c r="P1811" s="39"/>
    </row>
    <row r="1812" spans="15:16" x14ac:dyDescent="0.25">
      <c r="O1812" s="39" t="e">
        <f t="shared" si="38"/>
        <v>#DIV/0!</v>
      </c>
      <c r="P1812" s="39"/>
    </row>
    <row r="1813" spans="15:16" x14ac:dyDescent="0.25">
      <c r="O1813" s="39" t="e">
        <f t="shared" si="38"/>
        <v>#DIV/0!</v>
      </c>
      <c r="P1813" s="39"/>
    </row>
    <row r="1814" spans="15:16" x14ac:dyDescent="0.25">
      <c r="O1814" s="39" t="e">
        <f t="shared" si="38"/>
        <v>#DIV/0!</v>
      </c>
      <c r="P1814" s="39"/>
    </row>
    <row r="1815" spans="15:16" x14ac:dyDescent="0.25">
      <c r="O1815" s="39" t="e">
        <f t="shared" si="38"/>
        <v>#DIV/0!</v>
      </c>
      <c r="P1815" s="39"/>
    </row>
    <row r="1816" spans="15:16" x14ac:dyDescent="0.25">
      <c r="O1816" s="39" t="e">
        <f t="shared" si="38"/>
        <v>#DIV/0!</v>
      </c>
      <c r="P1816" s="39"/>
    </row>
    <row r="1817" spans="15:16" x14ac:dyDescent="0.25">
      <c r="O1817" s="39" t="e">
        <f t="shared" si="38"/>
        <v>#DIV/0!</v>
      </c>
      <c r="P1817" s="39"/>
    </row>
    <row r="1818" spans="15:16" x14ac:dyDescent="0.25">
      <c r="O1818" s="39" t="e">
        <f t="shared" si="38"/>
        <v>#DIV/0!</v>
      </c>
      <c r="P1818" s="39"/>
    </row>
    <row r="1819" spans="15:16" x14ac:dyDescent="0.25">
      <c r="O1819" s="39" t="e">
        <f t="shared" si="38"/>
        <v>#DIV/0!</v>
      </c>
      <c r="P1819" s="39"/>
    </row>
    <row r="1820" spans="15:16" x14ac:dyDescent="0.25">
      <c r="O1820" s="39" t="e">
        <f t="shared" si="38"/>
        <v>#DIV/0!</v>
      </c>
      <c r="P1820" s="39"/>
    </row>
    <row r="1821" spans="15:16" x14ac:dyDescent="0.25">
      <c r="O1821" s="39" t="e">
        <f t="shared" si="38"/>
        <v>#DIV/0!</v>
      </c>
      <c r="P1821" s="39"/>
    </row>
    <row r="1822" spans="15:16" x14ac:dyDescent="0.25">
      <c r="O1822" s="39" t="e">
        <f t="shared" si="38"/>
        <v>#DIV/0!</v>
      </c>
      <c r="P1822" s="39"/>
    </row>
    <row r="1823" spans="15:16" x14ac:dyDescent="0.25">
      <c r="O1823" s="39" t="e">
        <f t="shared" si="38"/>
        <v>#DIV/0!</v>
      </c>
      <c r="P1823" s="39"/>
    </row>
    <row r="1824" spans="15:16" x14ac:dyDescent="0.25">
      <c r="O1824" s="39" t="e">
        <f t="shared" si="38"/>
        <v>#DIV/0!</v>
      </c>
      <c r="P1824" s="39"/>
    </row>
    <row r="1825" spans="15:16" x14ac:dyDescent="0.25">
      <c r="O1825" s="39" t="e">
        <f t="shared" si="38"/>
        <v>#DIV/0!</v>
      </c>
      <c r="P1825" s="39"/>
    </row>
    <row r="1826" spans="15:16" x14ac:dyDescent="0.25">
      <c r="O1826" s="39" t="e">
        <f t="shared" si="38"/>
        <v>#DIV/0!</v>
      </c>
      <c r="P1826" s="39"/>
    </row>
    <row r="1827" spans="15:16" x14ac:dyDescent="0.25">
      <c r="O1827" s="39" t="e">
        <f t="shared" si="38"/>
        <v>#DIV/0!</v>
      </c>
      <c r="P1827" s="39"/>
    </row>
    <row r="1828" spans="15:16" x14ac:dyDescent="0.25">
      <c r="O1828" s="39" t="e">
        <f t="shared" si="38"/>
        <v>#DIV/0!</v>
      </c>
      <c r="P1828" s="39"/>
    </row>
    <row r="1829" spans="15:16" x14ac:dyDescent="0.25">
      <c r="O1829" s="39" t="e">
        <f t="shared" si="38"/>
        <v>#DIV/0!</v>
      </c>
      <c r="P1829" s="39"/>
    </row>
    <row r="1830" spans="15:16" x14ac:dyDescent="0.25">
      <c r="O1830" s="39" t="e">
        <f t="shared" si="38"/>
        <v>#DIV/0!</v>
      </c>
      <c r="P1830" s="39"/>
    </row>
    <row r="1831" spans="15:16" x14ac:dyDescent="0.25">
      <c r="O1831" s="39" t="e">
        <f t="shared" si="38"/>
        <v>#DIV/0!</v>
      </c>
      <c r="P1831" s="39"/>
    </row>
    <row r="1832" spans="15:16" x14ac:dyDescent="0.25">
      <c r="O1832" s="39" t="e">
        <f t="shared" si="38"/>
        <v>#DIV/0!</v>
      </c>
      <c r="P1832" s="39"/>
    </row>
    <row r="1833" spans="15:16" x14ac:dyDescent="0.25">
      <c r="O1833" s="39" t="e">
        <f t="shared" si="38"/>
        <v>#DIV/0!</v>
      </c>
      <c r="P1833" s="39"/>
    </row>
    <row r="1834" spans="15:16" x14ac:dyDescent="0.25">
      <c r="O1834" s="39" t="e">
        <f t="shared" si="38"/>
        <v>#DIV/0!</v>
      </c>
      <c r="P1834" s="39"/>
    </row>
    <row r="1835" spans="15:16" x14ac:dyDescent="0.25">
      <c r="O1835" s="39" t="e">
        <f t="shared" si="38"/>
        <v>#DIV/0!</v>
      </c>
      <c r="P1835" s="39"/>
    </row>
    <row r="1836" spans="15:16" x14ac:dyDescent="0.25">
      <c r="O1836" s="39" t="e">
        <f t="shared" si="38"/>
        <v>#DIV/0!</v>
      </c>
      <c r="P1836" s="39"/>
    </row>
    <row r="1837" spans="15:16" x14ac:dyDescent="0.25">
      <c r="O1837" s="39" t="e">
        <f t="shared" si="38"/>
        <v>#DIV/0!</v>
      </c>
      <c r="P1837" s="39"/>
    </row>
    <row r="1838" spans="15:16" x14ac:dyDescent="0.25">
      <c r="O1838" s="39" t="e">
        <f t="shared" si="38"/>
        <v>#DIV/0!</v>
      </c>
      <c r="P1838" s="39"/>
    </row>
    <row r="1839" spans="15:16" x14ac:dyDescent="0.25">
      <c r="O1839" s="39" t="e">
        <f t="shared" si="38"/>
        <v>#DIV/0!</v>
      </c>
      <c r="P1839" s="39"/>
    </row>
    <row r="1840" spans="15:16" x14ac:dyDescent="0.25">
      <c r="O1840" s="39" t="e">
        <f t="shared" si="38"/>
        <v>#DIV/0!</v>
      </c>
      <c r="P1840" s="39"/>
    </row>
    <row r="1841" spans="15:16" x14ac:dyDescent="0.25">
      <c r="O1841" s="39" t="e">
        <f t="shared" si="38"/>
        <v>#DIV/0!</v>
      </c>
      <c r="P1841" s="39"/>
    </row>
    <row r="1842" spans="15:16" x14ac:dyDescent="0.25">
      <c r="O1842" s="39" t="e">
        <f t="shared" si="38"/>
        <v>#DIV/0!</v>
      </c>
      <c r="P1842" s="39"/>
    </row>
    <row r="1843" spans="15:16" x14ac:dyDescent="0.25">
      <c r="O1843" s="39" t="e">
        <f t="shared" si="38"/>
        <v>#DIV/0!</v>
      </c>
      <c r="P1843" s="39"/>
    </row>
    <row r="1844" spans="15:16" x14ac:dyDescent="0.25">
      <c r="O1844" s="39" t="e">
        <f t="shared" si="38"/>
        <v>#DIV/0!</v>
      </c>
      <c r="P1844" s="39"/>
    </row>
    <row r="1845" spans="15:16" x14ac:dyDescent="0.25">
      <c r="O1845" s="39" t="e">
        <f t="shared" si="38"/>
        <v>#DIV/0!</v>
      </c>
      <c r="P1845" s="39"/>
    </row>
    <row r="1846" spans="15:16" x14ac:dyDescent="0.25">
      <c r="O1846" s="39" t="e">
        <f t="shared" si="38"/>
        <v>#DIV/0!</v>
      </c>
      <c r="P1846" s="39"/>
    </row>
    <row r="1847" spans="15:16" x14ac:dyDescent="0.25">
      <c r="O1847" s="39" t="e">
        <f t="shared" si="38"/>
        <v>#DIV/0!</v>
      </c>
      <c r="P1847" s="39"/>
    </row>
    <row r="1848" spans="15:16" x14ac:dyDescent="0.25">
      <c r="O1848" s="39" t="e">
        <f t="shared" si="38"/>
        <v>#DIV/0!</v>
      </c>
      <c r="P1848" s="39"/>
    </row>
    <row r="1849" spans="15:16" x14ac:dyDescent="0.25">
      <c r="O1849" s="39" t="e">
        <f t="shared" si="38"/>
        <v>#DIV/0!</v>
      </c>
      <c r="P1849" s="39"/>
    </row>
    <row r="1850" spans="15:16" x14ac:dyDescent="0.25">
      <c r="O1850" s="39" t="e">
        <f t="shared" si="38"/>
        <v>#DIV/0!</v>
      </c>
      <c r="P1850" s="39"/>
    </row>
    <row r="1851" spans="15:16" x14ac:dyDescent="0.25">
      <c r="O1851" s="39" t="e">
        <f t="shared" si="38"/>
        <v>#DIV/0!</v>
      </c>
      <c r="P1851" s="39"/>
    </row>
    <row r="1852" spans="15:16" x14ac:dyDescent="0.25">
      <c r="O1852" s="39" t="e">
        <f t="shared" si="38"/>
        <v>#DIV/0!</v>
      </c>
      <c r="P1852" s="39"/>
    </row>
    <row r="1853" spans="15:16" x14ac:dyDescent="0.25">
      <c r="O1853" s="39" t="e">
        <f t="shared" si="38"/>
        <v>#DIV/0!</v>
      </c>
      <c r="P1853" s="39"/>
    </row>
    <row r="1854" spans="15:16" x14ac:dyDescent="0.25">
      <c r="O1854" s="39" t="e">
        <f t="shared" si="38"/>
        <v>#DIV/0!</v>
      </c>
      <c r="P1854" s="39"/>
    </row>
    <row r="1855" spans="15:16" x14ac:dyDescent="0.25">
      <c r="O1855" s="39" t="e">
        <f t="shared" si="38"/>
        <v>#DIV/0!</v>
      </c>
      <c r="P1855" s="39"/>
    </row>
    <row r="1856" spans="15:16" x14ac:dyDescent="0.25">
      <c r="O1856" s="39" t="e">
        <f t="shared" si="38"/>
        <v>#DIV/0!</v>
      </c>
      <c r="P1856" s="39"/>
    </row>
    <row r="1857" spans="15:16" x14ac:dyDescent="0.25">
      <c r="O1857" s="39" t="e">
        <f t="shared" si="38"/>
        <v>#DIV/0!</v>
      </c>
      <c r="P1857" s="39"/>
    </row>
    <row r="1858" spans="15:16" x14ac:dyDescent="0.25">
      <c r="O1858" s="39" t="e">
        <f t="shared" si="38"/>
        <v>#DIV/0!</v>
      </c>
      <c r="P1858" s="39"/>
    </row>
    <row r="1859" spans="15:16" x14ac:dyDescent="0.25">
      <c r="O1859" s="39" t="e">
        <f t="shared" si="38"/>
        <v>#DIV/0!</v>
      </c>
      <c r="P1859" s="39"/>
    </row>
    <row r="1860" spans="15:16" x14ac:dyDescent="0.25">
      <c r="O1860" s="39" t="e">
        <f t="shared" si="38"/>
        <v>#DIV/0!</v>
      </c>
      <c r="P1860" s="39"/>
    </row>
    <row r="1861" spans="15:16" x14ac:dyDescent="0.25">
      <c r="O1861" s="39" t="e">
        <f t="shared" ref="O1861:O1924" si="39">(N1861-R1861)/M1861</f>
        <v>#DIV/0!</v>
      </c>
      <c r="P1861" s="39"/>
    </row>
    <row r="1862" spans="15:16" x14ac:dyDescent="0.25">
      <c r="O1862" s="39" t="e">
        <f t="shared" si="39"/>
        <v>#DIV/0!</v>
      </c>
      <c r="P1862" s="39"/>
    </row>
    <row r="1863" spans="15:16" x14ac:dyDescent="0.25">
      <c r="O1863" s="39" t="e">
        <f t="shared" si="39"/>
        <v>#DIV/0!</v>
      </c>
      <c r="P1863" s="39"/>
    </row>
    <row r="1864" spans="15:16" x14ac:dyDescent="0.25">
      <c r="O1864" s="39" t="e">
        <f t="shared" si="39"/>
        <v>#DIV/0!</v>
      </c>
      <c r="P1864" s="39"/>
    </row>
    <row r="1865" spans="15:16" x14ac:dyDescent="0.25">
      <c r="O1865" s="39" t="e">
        <f t="shared" si="39"/>
        <v>#DIV/0!</v>
      </c>
      <c r="P1865" s="39"/>
    </row>
    <row r="1866" spans="15:16" x14ac:dyDescent="0.25">
      <c r="O1866" s="39" t="e">
        <f t="shared" si="39"/>
        <v>#DIV/0!</v>
      </c>
      <c r="P1866" s="39"/>
    </row>
    <row r="1867" spans="15:16" x14ac:dyDescent="0.25">
      <c r="O1867" s="39" t="e">
        <f t="shared" si="39"/>
        <v>#DIV/0!</v>
      </c>
      <c r="P1867" s="39"/>
    </row>
    <row r="1868" spans="15:16" x14ac:dyDescent="0.25">
      <c r="O1868" s="39" t="e">
        <f t="shared" si="39"/>
        <v>#DIV/0!</v>
      </c>
      <c r="P1868" s="39"/>
    </row>
    <row r="1869" spans="15:16" x14ac:dyDescent="0.25">
      <c r="O1869" s="39" t="e">
        <f t="shared" si="39"/>
        <v>#DIV/0!</v>
      </c>
      <c r="P1869" s="39"/>
    </row>
    <row r="1870" spans="15:16" x14ac:dyDescent="0.25">
      <c r="O1870" s="39" t="e">
        <f t="shared" si="39"/>
        <v>#DIV/0!</v>
      </c>
      <c r="P1870" s="39"/>
    </row>
    <row r="1871" spans="15:16" x14ac:dyDescent="0.25">
      <c r="O1871" s="39" t="e">
        <f t="shared" si="39"/>
        <v>#DIV/0!</v>
      </c>
      <c r="P1871" s="39"/>
    </row>
    <row r="1872" spans="15:16" x14ac:dyDescent="0.25">
      <c r="O1872" s="39" t="e">
        <f t="shared" si="39"/>
        <v>#DIV/0!</v>
      </c>
      <c r="P1872" s="39"/>
    </row>
    <row r="1873" spans="15:16" x14ac:dyDescent="0.25">
      <c r="O1873" s="39" t="e">
        <f t="shared" si="39"/>
        <v>#DIV/0!</v>
      </c>
      <c r="P1873" s="39"/>
    </row>
    <row r="1874" spans="15:16" x14ac:dyDescent="0.25">
      <c r="O1874" s="39" t="e">
        <f t="shared" si="39"/>
        <v>#DIV/0!</v>
      </c>
      <c r="P1874" s="39"/>
    </row>
    <row r="1875" spans="15:16" x14ac:dyDescent="0.25">
      <c r="O1875" s="39" t="e">
        <f t="shared" si="39"/>
        <v>#DIV/0!</v>
      </c>
      <c r="P1875" s="39"/>
    </row>
    <row r="1876" spans="15:16" x14ac:dyDescent="0.25">
      <c r="O1876" s="39" t="e">
        <f t="shared" si="39"/>
        <v>#DIV/0!</v>
      </c>
      <c r="P1876" s="39"/>
    </row>
    <row r="1877" spans="15:16" x14ac:dyDescent="0.25">
      <c r="O1877" s="39" t="e">
        <f t="shared" si="39"/>
        <v>#DIV/0!</v>
      </c>
      <c r="P1877" s="39"/>
    </row>
    <row r="1878" spans="15:16" x14ac:dyDescent="0.25">
      <c r="O1878" s="39" t="e">
        <f t="shared" si="39"/>
        <v>#DIV/0!</v>
      </c>
      <c r="P1878" s="39"/>
    </row>
    <row r="1879" spans="15:16" x14ac:dyDescent="0.25">
      <c r="O1879" s="39" t="e">
        <f t="shared" si="39"/>
        <v>#DIV/0!</v>
      </c>
      <c r="P1879" s="39"/>
    </row>
    <row r="1880" spans="15:16" x14ac:dyDescent="0.25">
      <c r="O1880" s="39" t="e">
        <f t="shared" si="39"/>
        <v>#DIV/0!</v>
      </c>
      <c r="P1880" s="39"/>
    </row>
    <row r="1881" spans="15:16" x14ac:dyDescent="0.25">
      <c r="O1881" s="39" t="e">
        <f t="shared" si="39"/>
        <v>#DIV/0!</v>
      </c>
      <c r="P1881" s="39"/>
    </row>
    <row r="1882" spans="15:16" x14ac:dyDescent="0.25">
      <c r="O1882" s="39" t="e">
        <f t="shared" si="39"/>
        <v>#DIV/0!</v>
      </c>
      <c r="P1882" s="39"/>
    </row>
    <row r="1883" spans="15:16" x14ac:dyDescent="0.25">
      <c r="O1883" s="39" t="e">
        <f t="shared" si="39"/>
        <v>#DIV/0!</v>
      </c>
      <c r="P1883" s="39"/>
    </row>
    <row r="1884" spans="15:16" x14ac:dyDescent="0.25">
      <c r="O1884" s="39" t="e">
        <f t="shared" si="39"/>
        <v>#DIV/0!</v>
      </c>
      <c r="P1884" s="39"/>
    </row>
    <row r="1885" spans="15:16" x14ac:dyDescent="0.25">
      <c r="O1885" s="39" t="e">
        <f t="shared" si="39"/>
        <v>#DIV/0!</v>
      </c>
      <c r="P1885" s="39"/>
    </row>
    <row r="1886" spans="15:16" x14ac:dyDescent="0.25">
      <c r="O1886" s="39" t="e">
        <f t="shared" si="39"/>
        <v>#DIV/0!</v>
      </c>
      <c r="P1886" s="39"/>
    </row>
    <row r="1887" spans="15:16" x14ac:dyDescent="0.25">
      <c r="O1887" s="39" t="e">
        <f t="shared" si="39"/>
        <v>#DIV/0!</v>
      </c>
      <c r="P1887" s="39"/>
    </row>
    <row r="1888" spans="15:16" x14ac:dyDescent="0.25">
      <c r="O1888" s="39" t="e">
        <f t="shared" si="39"/>
        <v>#DIV/0!</v>
      </c>
      <c r="P1888" s="39"/>
    </row>
    <row r="1889" spans="15:16" x14ac:dyDescent="0.25">
      <c r="O1889" s="39" t="e">
        <f t="shared" si="39"/>
        <v>#DIV/0!</v>
      </c>
      <c r="P1889" s="39"/>
    </row>
    <row r="1890" spans="15:16" x14ac:dyDescent="0.25">
      <c r="O1890" s="39" t="e">
        <f t="shared" si="39"/>
        <v>#DIV/0!</v>
      </c>
      <c r="P1890" s="39"/>
    </row>
    <row r="1891" spans="15:16" x14ac:dyDescent="0.25">
      <c r="O1891" s="39" t="e">
        <f t="shared" si="39"/>
        <v>#DIV/0!</v>
      </c>
      <c r="P1891" s="39"/>
    </row>
    <row r="1892" spans="15:16" x14ac:dyDescent="0.25">
      <c r="O1892" s="39" t="e">
        <f t="shared" si="39"/>
        <v>#DIV/0!</v>
      </c>
      <c r="P1892" s="39"/>
    </row>
    <row r="1893" spans="15:16" x14ac:dyDescent="0.25">
      <c r="O1893" s="39" t="e">
        <f t="shared" si="39"/>
        <v>#DIV/0!</v>
      </c>
      <c r="P1893" s="39"/>
    </row>
    <row r="1894" spans="15:16" x14ac:dyDescent="0.25">
      <c r="O1894" s="39" t="e">
        <f t="shared" si="39"/>
        <v>#DIV/0!</v>
      </c>
      <c r="P1894" s="39"/>
    </row>
    <row r="1895" spans="15:16" x14ac:dyDescent="0.25">
      <c r="O1895" s="39" t="e">
        <f t="shared" si="39"/>
        <v>#DIV/0!</v>
      </c>
      <c r="P1895" s="39"/>
    </row>
    <row r="1896" spans="15:16" x14ac:dyDescent="0.25">
      <c r="O1896" s="39" t="e">
        <f t="shared" si="39"/>
        <v>#DIV/0!</v>
      </c>
      <c r="P1896" s="39"/>
    </row>
    <row r="1897" spans="15:16" x14ac:dyDescent="0.25">
      <c r="O1897" s="39" t="e">
        <f t="shared" si="39"/>
        <v>#DIV/0!</v>
      </c>
      <c r="P1897" s="39"/>
    </row>
    <row r="1898" spans="15:16" x14ac:dyDescent="0.25">
      <c r="O1898" s="39" t="e">
        <f t="shared" si="39"/>
        <v>#DIV/0!</v>
      </c>
      <c r="P1898" s="39"/>
    </row>
    <row r="1899" spans="15:16" x14ac:dyDescent="0.25">
      <c r="O1899" s="39" t="e">
        <f t="shared" si="39"/>
        <v>#DIV/0!</v>
      </c>
      <c r="P1899" s="39"/>
    </row>
    <row r="1900" spans="15:16" x14ac:dyDescent="0.25">
      <c r="O1900" s="39" t="e">
        <f t="shared" si="39"/>
        <v>#DIV/0!</v>
      </c>
      <c r="P1900" s="39"/>
    </row>
    <row r="1901" spans="15:16" x14ac:dyDescent="0.25">
      <c r="O1901" s="39" t="e">
        <f t="shared" si="39"/>
        <v>#DIV/0!</v>
      </c>
      <c r="P1901" s="39"/>
    </row>
    <row r="1902" spans="15:16" x14ac:dyDescent="0.25">
      <c r="O1902" s="39" t="e">
        <f t="shared" si="39"/>
        <v>#DIV/0!</v>
      </c>
      <c r="P1902" s="39"/>
    </row>
    <row r="1903" spans="15:16" x14ac:dyDescent="0.25">
      <c r="O1903" s="39" t="e">
        <f t="shared" si="39"/>
        <v>#DIV/0!</v>
      </c>
      <c r="P1903" s="39"/>
    </row>
    <row r="1904" spans="15:16" x14ac:dyDescent="0.25">
      <c r="O1904" s="39" t="e">
        <f t="shared" si="39"/>
        <v>#DIV/0!</v>
      </c>
      <c r="P1904" s="39"/>
    </row>
    <row r="1905" spans="15:16" x14ac:dyDescent="0.25">
      <c r="O1905" s="39" t="e">
        <f t="shared" si="39"/>
        <v>#DIV/0!</v>
      </c>
      <c r="P1905" s="39"/>
    </row>
    <row r="1906" spans="15:16" x14ac:dyDescent="0.25">
      <c r="O1906" s="39" t="e">
        <f t="shared" si="39"/>
        <v>#DIV/0!</v>
      </c>
      <c r="P1906" s="39"/>
    </row>
    <row r="1907" spans="15:16" x14ac:dyDescent="0.25">
      <c r="O1907" s="39" t="e">
        <f t="shared" si="39"/>
        <v>#DIV/0!</v>
      </c>
    </row>
    <row r="1908" spans="15:16" x14ac:dyDescent="0.25">
      <c r="O1908" s="39" t="e">
        <f t="shared" si="39"/>
        <v>#DIV/0!</v>
      </c>
    </row>
    <row r="1909" spans="15:16" x14ac:dyDescent="0.25">
      <c r="O1909" s="39" t="e">
        <f t="shared" si="39"/>
        <v>#DIV/0!</v>
      </c>
    </row>
    <row r="1910" spans="15:16" x14ac:dyDescent="0.25">
      <c r="O1910" s="39" t="e">
        <f t="shared" si="39"/>
        <v>#DIV/0!</v>
      </c>
    </row>
    <row r="1911" spans="15:16" x14ac:dyDescent="0.25">
      <c r="O1911" s="39" t="e">
        <f t="shared" si="39"/>
        <v>#DIV/0!</v>
      </c>
    </row>
    <row r="1912" spans="15:16" x14ac:dyDescent="0.25">
      <c r="O1912" s="39" t="e">
        <f t="shared" si="39"/>
        <v>#DIV/0!</v>
      </c>
    </row>
    <row r="1913" spans="15:16" x14ac:dyDescent="0.25">
      <c r="O1913" s="39" t="e">
        <f t="shared" si="39"/>
        <v>#DIV/0!</v>
      </c>
    </row>
    <row r="1914" spans="15:16" x14ac:dyDescent="0.25">
      <c r="O1914" s="39" t="e">
        <f t="shared" si="39"/>
        <v>#DIV/0!</v>
      </c>
    </row>
    <row r="1915" spans="15:16" x14ac:dyDescent="0.25">
      <c r="O1915" s="39" t="e">
        <f t="shared" si="39"/>
        <v>#DIV/0!</v>
      </c>
    </row>
    <row r="1916" spans="15:16" x14ac:dyDescent="0.25">
      <c r="O1916" s="39" t="e">
        <f t="shared" si="39"/>
        <v>#DIV/0!</v>
      </c>
    </row>
    <row r="1917" spans="15:16" x14ac:dyDescent="0.25">
      <c r="O1917" s="39" t="e">
        <f t="shared" si="39"/>
        <v>#DIV/0!</v>
      </c>
    </row>
    <row r="1918" spans="15:16" x14ac:dyDescent="0.25">
      <c r="O1918" s="39" t="e">
        <f t="shared" si="39"/>
        <v>#DIV/0!</v>
      </c>
    </row>
    <row r="1919" spans="15:16" x14ac:dyDescent="0.25">
      <c r="O1919" s="39" t="e">
        <f t="shared" si="39"/>
        <v>#DIV/0!</v>
      </c>
    </row>
    <row r="1920" spans="15:16" x14ac:dyDescent="0.25">
      <c r="O1920" s="39" t="e">
        <f t="shared" si="39"/>
        <v>#DIV/0!</v>
      </c>
    </row>
    <row r="1921" spans="15:15" x14ac:dyDescent="0.25">
      <c r="O1921" s="39" t="e">
        <f t="shared" si="39"/>
        <v>#DIV/0!</v>
      </c>
    </row>
    <row r="1922" spans="15:15" x14ac:dyDescent="0.25">
      <c r="O1922" s="39" t="e">
        <f t="shared" si="39"/>
        <v>#DIV/0!</v>
      </c>
    </row>
    <row r="1923" spans="15:15" x14ac:dyDescent="0.25">
      <c r="O1923" s="39" t="e">
        <f t="shared" si="39"/>
        <v>#DIV/0!</v>
      </c>
    </row>
    <row r="1924" spans="15:15" x14ac:dyDescent="0.25">
      <c r="O1924" s="39" t="e">
        <f t="shared" si="39"/>
        <v>#DIV/0!</v>
      </c>
    </row>
    <row r="1925" spans="15:15" x14ac:dyDescent="0.25">
      <c r="O1925" s="39" t="e">
        <f t="shared" ref="O1925:O1988" si="40">(N1925-R1925)/M1925</f>
        <v>#DIV/0!</v>
      </c>
    </row>
    <row r="1926" spans="15:15" x14ac:dyDescent="0.25">
      <c r="O1926" s="39" t="e">
        <f t="shared" si="40"/>
        <v>#DIV/0!</v>
      </c>
    </row>
    <row r="1927" spans="15:15" x14ac:dyDescent="0.25">
      <c r="O1927" s="39" t="e">
        <f t="shared" si="40"/>
        <v>#DIV/0!</v>
      </c>
    </row>
    <row r="1928" spans="15:15" x14ac:dyDescent="0.25">
      <c r="O1928" s="39" t="e">
        <f t="shared" si="40"/>
        <v>#DIV/0!</v>
      </c>
    </row>
    <row r="1929" spans="15:15" x14ac:dyDescent="0.25">
      <c r="O1929" s="39" t="e">
        <f t="shared" si="40"/>
        <v>#DIV/0!</v>
      </c>
    </row>
    <row r="1930" spans="15:15" x14ac:dyDescent="0.25">
      <c r="O1930" s="39" t="e">
        <f t="shared" si="40"/>
        <v>#DIV/0!</v>
      </c>
    </row>
    <row r="1931" spans="15:15" x14ac:dyDescent="0.25">
      <c r="O1931" s="39" t="e">
        <f t="shared" si="40"/>
        <v>#DIV/0!</v>
      </c>
    </row>
    <row r="1932" spans="15:15" x14ac:dyDescent="0.25">
      <c r="O1932" s="39" t="e">
        <f t="shared" si="40"/>
        <v>#DIV/0!</v>
      </c>
    </row>
    <row r="1933" spans="15:15" x14ac:dyDescent="0.25">
      <c r="O1933" s="39" t="e">
        <f t="shared" si="40"/>
        <v>#DIV/0!</v>
      </c>
    </row>
    <row r="1934" spans="15:15" x14ac:dyDescent="0.25">
      <c r="O1934" s="39" t="e">
        <f t="shared" si="40"/>
        <v>#DIV/0!</v>
      </c>
    </row>
    <row r="1935" spans="15:15" x14ac:dyDescent="0.25">
      <c r="O1935" s="39" t="e">
        <f t="shared" si="40"/>
        <v>#DIV/0!</v>
      </c>
    </row>
    <row r="1936" spans="15:15" x14ac:dyDescent="0.25">
      <c r="O1936" s="39" t="e">
        <f t="shared" si="40"/>
        <v>#DIV/0!</v>
      </c>
    </row>
    <row r="1937" spans="15:15" x14ac:dyDescent="0.25">
      <c r="O1937" s="39" t="e">
        <f t="shared" si="40"/>
        <v>#DIV/0!</v>
      </c>
    </row>
    <row r="1938" spans="15:15" x14ac:dyDescent="0.25">
      <c r="O1938" s="39" t="e">
        <f t="shared" si="40"/>
        <v>#DIV/0!</v>
      </c>
    </row>
    <row r="1939" spans="15:15" x14ac:dyDescent="0.25">
      <c r="O1939" s="39" t="e">
        <f t="shared" si="40"/>
        <v>#DIV/0!</v>
      </c>
    </row>
    <row r="1940" spans="15:15" x14ac:dyDescent="0.25">
      <c r="O1940" s="39" t="e">
        <f t="shared" si="40"/>
        <v>#DIV/0!</v>
      </c>
    </row>
    <row r="1941" spans="15:15" x14ac:dyDescent="0.25">
      <c r="O1941" s="39" t="e">
        <f t="shared" si="40"/>
        <v>#DIV/0!</v>
      </c>
    </row>
    <row r="1942" spans="15:15" x14ac:dyDescent="0.25">
      <c r="O1942" s="39" t="e">
        <f t="shared" si="40"/>
        <v>#DIV/0!</v>
      </c>
    </row>
    <row r="1943" spans="15:15" x14ac:dyDescent="0.25">
      <c r="O1943" s="39" t="e">
        <f t="shared" si="40"/>
        <v>#DIV/0!</v>
      </c>
    </row>
    <row r="1944" spans="15:15" x14ac:dyDescent="0.25">
      <c r="O1944" s="39" t="e">
        <f t="shared" si="40"/>
        <v>#DIV/0!</v>
      </c>
    </row>
    <row r="1945" spans="15:15" x14ac:dyDescent="0.25">
      <c r="O1945" s="39" t="e">
        <f t="shared" si="40"/>
        <v>#DIV/0!</v>
      </c>
    </row>
    <row r="1946" spans="15:15" x14ac:dyDescent="0.25">
      <c r="O1946" s="39" t="e">
        <f t="shared" si="40"/>
        <v>#DIV/0!</v>
      </c>
    </row>
    <row r="1947" spans="15:15" x14ac:dyDescent="0.25">
      <c r="O1947" s="39" t="e">
        <f t="shared" si="40"/>
        <v>#DIV/0!</v>
      </c>
    </row>
    <row r="1948" spans="15:15" x14ac:dyDescent="0.25">
      <c r="O1948" s="39" t="e">
        <f t="shared" si="40"/>
        <v>#DIV/0!</v>
      </c>
    </row>
    <row r="1949" spans="15:15" x14ac:dyDescent="0.25">
      <c r="O1949" s="39" t="e">
        <f t="shared" si="40"/>
        <v>#DIV/0!</v>
      </c>
    </row>
    <row r="1950" spans="15:15" x14ac:dyDescent="0.25">
      <c r="O1950" s="39" t="e">
        <f t="shared" si="40"/>
        <v>#DIV/0!</v>
      </c>
    </row>
    <row r="1951" spans="15:15" x14ac:dyDescent="0.25">
      <c r="O1951" s="39" t="e">
        <f t="shared" si="40"/>
        <v>#DIV/0!</v>
      </c>
    </row>
    <row r="1952" spans="15:15" x14ac:dyDescent="0.25">
      <c r="O1952" s="39" t="e">
        <f t="shared" si="40"/>
        <v>#DIV/0!</v>
      </c>
    </row>
    <row r="1953" spans="15:15" x14ac:dyDescent="0.25">
      <c r="O1953" s="39" t="e">
        <f t="shared" si="40"/>
        <v>#DIV/0!</v>
      </c>
    </row>
    <row r="1954" spans="15:15" x14ac:dyDescent="0.25">
      <c r="O1954" s="39" t="e">
        <f t="shared" si="40"/>
        <v>#DIV/0!</v>
      </c>
    </row>
    <row r="1955" spans="15:15" x14ac:dyDescent="0.25">
      <c r="O1955" s="39" t="e">
        <f t="shared" si="40"/>
        <v>#DIV/0!</v>
      </c>
    </row>
    <row r="1956" spans="15:15" x14ac:dyDescent="0.25">
      <c r="O1956" s="39" t="e">
        <f t="shared" si="40"/>
        <v>#DIV/0!</v>
      </c>
    </row>
    <row r="1957" spans="15:15" x14ac:dyDescent="0.25">
      <c r="O1957" s="39" t="e">
        <f t="shared" si="40"/>
        <v>#DIV/0!</v>
      </c>
    </row>
    <row r="1958" spans="15:15" x14ac:dyDescent="0.25">
      <c r="O1958" s="39" t="e">
        <f t="shared" si="40"/>
        <v>#DIV/0!</v>
      </c>
    </row>
    <row r="1959" spans="15:15" x14ac:dyDescent="0.25">
      <c r="O1959" s="39" t="e">
        <f t="shared" si="40"/>
        <v>#DIV/0!</v>
      </c>
    </row>
    <row r="1960" spans="15:15" x14ac:dyDescent="0.25">
      <c r="O1960" s="39" t="e">
        <f t="shared" si="40"/>
        <v>#DIV/0!</v>
      </c>
    </row>
    <row r="1961" spans="15:15" x14ac:dyDescent="0.25">
      <c r="O1961" s="39" t="e">
        <f t="shared" si="40"/>
        <v>#DIV/0!</v>
      </c>
    </row>
    <row r="1962" spans="15:15" x14ac:dyDescent="0.25">
      <c r="O1962" s="39" t="e">
        <f t="shared" si="40"/>
        <v>#DIV/0!</v>
      </c>
    </row>
    <row r="1963" spans="15:15" x14ac:dyDescent="0.25">
      <c r="O1963" s="39" t="e">
        <f t="shared" si="40"/>
        <v>#DIV/0!</v>
      </c>
    </row>
    <row r="1964" spans="15:15" x14ac:dyDescent="0.25">
      <c r="O1964" s="39" t="e">
        <f t="shared" si="40"/>
        <v>#DIV/0!</v>
      </c>
    </row>
    <row r="1965" spans="15:15" x14ac:dyDescent="0.25">
      <c r="O1965" s="39" t="e">
        <f t="shared" si="40"/>
        <v>#DIV/0!</v>
      </c>
    </row>
    <row r="1966" spans="15:15" x14ac:dyDescent="0.25">
      <c r="O1966" s="39" t="e">
        <f t="shared" si="40"/>
        <v>#DIV/0!</v>
      </c>
    </row>
    <row r="1967" spans="15:15" x14ac:dyDescent="0.25">
      <c r="O1967" s="39" t="e">
        <f t="shared" si="40"/>
        <v>#DIV/0!</v>
      </c>
    </row>
    <row r="1968" spans="15:15" x14ac:dyDescent="0.25">
      <c r="O1968" s="39" t="e">
        <f t="shared" si="40"/>
        <v>#DIV/0!</v>
      </c>
    </row>
    <row r="1969" spans="15:15" x14ac:dyDescent="0.25">
      <c r="O1969" s="39" t="e">
        <f t="shared" si="40"/>
        <v>#DIV/0!</v>
      </c>
    </row>
    <row r="1970" spans="15:15" x14ac:dyDescent="0.25">
      <c r="O1970" s="39" t="e">
        <f t="shared" si="40"/>
        <v>#DIV/0!</v>
      </c>
    </row>
    <row r="1971" spans="15:15" x14ac:dyDescent="0.25">
      <c r="O1971" s="39" t="e">
        <f t="shared" si="40"/>
        <v>#DIV/0!</v>
      </c>
    </row>
    <row r="1972" spans="15:15" x14ac:dyDescent="0.25">
      <c r="O1972" s="39" t="e">
        <f t="shared" si="40"/>
        <v>#DIV/0!</v>
      </c>
    </row>
    <row r="1973" spans="15:15" x14ac:dyDescent="0.25">
      <c r="O1973" s="39" t="e">
        <f t="shared" si="40"/>
        <v>#DIV/0!</v>
      </c>
    </row>
    <row r="1974" spans="15:15" x14ac:dyDescent="0.25">
      <c r="O1974" s="39" t="e">
        <f t="shared" si="40"/>
        <v>#DIV/0!</v>
      </c>
    </row>
    <row r="1975" spans="15:15" x14ac:dyDescent="0.25">
      <c r="O1975" s="39" t="e">
        <f t="shared" si="40"/>
        <v>#DIV/0!</v>
      </c>
    </row>
    <row r="1976" spans="15:15" x14ac:dyDescent="0.25">
      <c r="O1976" s="39" t="e">
        <f t="shared" si="40"/>
        <v>#DIV/0!</v>
      </c>
    </row>
    <row r="1977" spans="15:15" x14ac:dyDescent="0.25">
      <c r="O1977" s="39" t="e">
        <f t="shared" si="40"/>
        <v>#DIV/0!</v>
      </c>
    </row>
    <row r="1978" spans="15:15" x14ac:dyDescent="0.25">
      <c r="O1978" s="39" t="e">
        <f t="shared" si="40"/>
        <v>#DIV/0!</v>
      </c>
    </row>
    <row r="1979" spans="15:15" x14ac:dyDescent="0.25">
      <c r="O1979" s="39" t="e">
        <f t="shared" si="40"/>
        <v>#DIV/0!</v>
      </c>
    </row>
    <row r="1980" spans="15:15" x14ac:dyDescent="0.25">
      <c r="O1980" s="39" t="e">
        <f t="shared" si="40"/>
        <v>#DIV/0!</v>
      </c>
    </row>
    <row r="1981" spans="15:15" x14ac:dyDescent="0.25">
      <c r="O1981" s="39" t="e">
        <f t="shared" si="40"/>
        <v>#DIV/0!</v>
      </c>
    </row>
    <row r="1982" spans="15:15" x14ac:dyDescent="0.25">
      <c r="O1982" s="39" t="e">
        <f t="shared" si="40"/>
        <v>#DIV/0!</v>
      </c>
    </row>
    <row r="1983" spans="15:15" x14ac:dyDescent="0.25">
      <c r="O1983" s="39" t="e">
        <f t="shared" si="40"/>
        <v>#DIV/0!</v>
      </c>
    </row>
    <row r="1984" spans="15:15" x14ac:dyDescent="0.25">
      <c r="O1984" s="39" t="e">
        <f t="shared" si="40"/>
        <v>#DIV/0!</v>
      </c>
    </row>
    <row r="1985" spans="15:15" x14ac:dyDescent="0.25">
      <c r="O1985" s="39" t="e">
        <f t="shared" si="40"/>
        <v>#DIV/0!</v>
      </c>
    </row>
    <row r="1986" spans="15:15" x14ac:dyDescent="0.25">
      <c r="O1986" s="39" t="e">
        <f t="shared" si="40"/>
        <v>#DIV/0!</v>
      </c>
    </row>
    <row r="1987" spans="15:15" x14ac:dyDescent="0.25">
      <c r="O1987" s="39" t="e">
        <f t="shared" si="40"/>
        <v>#DIV/0!</v>
      </c>
    </row>
    <row r="1988" spans="15:15" x14ac:dyDescent="0.25">
      <c r="O1988" s="39" t="e">
        <f t="shared" si="40"/>
        <v>#DIV/0!</v>
      </c>
    </row>
    <row r="1989" spans="15:15" x14ac:dyDescent="0.25">
      <c r="O1989" s="39" t="e">
        <f t="shared" ref="O1989:O2052" si="41">(N1989-R1989)/M1989</f>
        <v>#DIV/0!</v>
      </c>
    </row>
    <row r="1990" spans="15:15" x14ac:dyDescent="0.25">
      <c r="O1990" s="39" t="e">
        <f t="shared" si="41"/>
        <v>#DIV/0!</v>
      </c>
    </row>
    <row r="1991" spans="15:15" x14ac:dyDescent="0.25">
      <c r="O1991" s="39" t="e">
        <f t="shared" si="41"/>
        <v>#DIV/0!</v>
      </c>
    </row>
    <row r="1992" spans="15:15" x14ac:dyDescent="0.25">
      <c r="O1992" s="39" t="e">
        <f t="shared" si="41"/>
        <v>#DIV/0!</v>
      </c>
    </row>
    <row r="1993" spans="15:15" x14ac:dyDescent="0.25">
      <c r="O1993" s="39" t="e">
        <f t="shared" si="41"/>
        <v>#DIV/0!</v>
      </c>
    </row>
    <row r="1994" spans="15:15" x14ac:dyDescent="0.25">
      <c r="O1994" s="39" t="e">
        <f t="shared" si="41"/>
        <v>#DIV/0!</v>
      </c>
    </row>
    <row r="1995" spans="15:15" x14ac:dyDescent="0.25">
      <c r="O1995" s="39" t="e">
        <f t="shared" si="41"/>
        <v>#DIV/0!</v>
      </c>
    </row>
    <row r="1996" spans="15:15" x14ac:dyDescent="0.25">
      <c r="O1996" s="39" t="e">
        <f t="shared" si="41"/>
        <v>#DIV/0!</v>
      </c>
    </row>
    <row r="1997" spans="15:15" x14ac:dyDescent="0.25">
      <c r="O1997" s="39" t="e">
        <f t="shared" si="41"/>
        <v>#DIV/0!</v>
      </c>
    </row>
    <row r="1998" spans="15:15" x14ac:dyDescent="0.25">
      <c r="O1998" s="39" t="e">
        <f t="shared" si="41"/>
        <v>#DIV/0!</v>
      </c>
    </row>
    <row r="1999" spans="15:15" x14ac:dyDescent="0.25">
      <c r="O1999" s="39" t="e">
        <f t="shared" si="41"/>
        <v>#DIV/0!</v>
      </c>
    </row>
    <row r="2000" spans="15:15" x14ac:dyDescent="0.25">
      <c r="O2000" s="39" t="e">
        <f t="shared" si="41"/>
        <v>#DIV/0!</v>
      </c>
    </row>
    <row r="2001" spans="15:15" x14ac:dyDescent="0.25">
      <c r="O2001" s="39" t="e">
        <f t="shared" si="41"/>
        <v>#DIV/0!</v>
      </c>
    </row>
    <row r="2002" spans="15:15" x14ac:dyDescent="0.25">
      <c r="O2002" s="39" t="e">
        <f t="shared" si="41"/>
        <v>#DIV/0!</v>
      </c>
    </row>
    <row r="2003" spans="15:15" x14ac:dyDescent="0.25">
      <c r="O2003" s="39" t="e">
        <f t="shared" si="41"/>
        <v>#DIV/0!</v>
      </c>
    </row>
    <row r="2004" spans="15:15" x14ac:dyDescent="0.25">
      <c r="O2004" s="39" t="e">
        <f t="shared" si="41"/>
        <v>#DIV/0!</v>
      </c>
    </row>
    <row r="2005" spans="15:15" x14ac:dyDescent="0.25">
      <c r="O2005" s="39" t="e">
        <f t="shared" si="41"/>
        <v>#DIV/0!</v>
      </c>
    </row>
    <row r="2006" spans="15:15" x14ac:dyDescent="0.25">
      <c r="O2006" s="39" t="e">
        <f t="shared" si="41"/>
        <v>#DIV/0!</v>
      </c>
    </row>
    <row r="2007" spans="15:15" x14ac:dyDescent="0.25">
      <c r="O2007" s="39" t="e">
        <f t="shared" si="41"/>
        <v>#DIV/0!</v>
      </c>
    </row>
    <row r="2008" spans="15:15" x14ac:dyDescent="0.25">
      <c r="O2008" s="39" t="e">
        <f t="shared" si="41"/>
        <v>#DIV/0!</v>
      </c>
    </row>
    <row r="2009" spans="15:15" x14ac:dyDescent="0.25">
      <c r="O2009" s="39" t="e">
        <f t="shared" si="41"/>
        <v>#DIV/0!</v>
      </c>
    </row>
    <row r="2010" spans="15:15" x14ac:dyDescent="0.25">
      <c r="O2010" s="39" t="e">
        <f t="shared" si="41"/>
        <v>#DIV/0!</v>
      </c>
    </row>
    <row r="2011" spans="15:15" x14ac:dyDescent="0.25">
      <c r="O2011" s="39" t="e">
        <f t="shared" si="41"/>
        <v>#DIV/0!</v>
      </c>
    </row>
    <row r="2012" spans="15:15" x14ac:dyDescent="0.25">
      <c r="O2012" s="39" t="e">
        <f t="shared" si="41"/>
        <v>#DIV/0!</v>
      </c>
    </row>
    <row r="2013" spans="15:15" x14ac:dyDescent="0.25">
      <c r="O2013" s="39" t="e">
        <f t="shared" si="41"/>
        <v>#DIV/0!</v>
      </c>
    </row>
    <row r="2014" spans="15:15" x14ac:dyDescent="0.25">
      <c r="O2014" s="39" t="e">
        <f t="shared" si="41"/>
        <v>#DIV/0!</v>
      </c>
    </row>
    <row r="2015" spans="15:15" x14ac:dyDescent="0.25">
      <c r="O2015" s="39" t="e">
        <f t="shared" si="41"/>
        <v>#DIV/0!</v>
      </c>
    </row>
    <row r="2016" spans="15:15" x14ac:dyDescent="0.25">
      <c r="O2016" s="39" t="e">
        <f t="shared" si="41"/>
        <v>#DIV/0!</v>
      </c>
    </row>
    <row r="2017" spans="15:15" x14ac:dyDescent="0.25">
      <c r="O2017" s="39" t="e">
        <f t="shared" si="41"/>
        <v>#DIV/0!</v>
      </c>
    </row>
    <row r="2018" spans="15:15" x14ac:dyDescent="0.25">
      <c r="O2018" s="39" t="e">
        <f t="shared" si="41"/>
        <v>#DIV/0!</v>
      </c>
    </row>
    <row r="2019" spans="15:15" x14ac:dyDescent="0.25">
      <c r="O2019" s="39" t="e">
        <f t="shared" si="41"/>
        <v>#DIV/0!</v>
      </c>
    </row>
    <row r="2020" spans="15:15" x14ac:dyDescent="0.25">
      <c r="O2020" s="39" t="e">
        <f t="shared" si="41"/>
        <v>#DIV/0!</v>
      </c>
    </row>
    <row r="2021" spans="15:15" x14ac:dyDescent="0.25">
      <c r="O2021" s="39" t="e">
        <f t="shared" si="41"/>
        <v>#DIV/0!</v>
      </c>
    </row>
    <row r="2022" spans="15:15" x14ac:dyDescent="0.25">
      <c r="O2022" s="39" t="e">
        <f t="shared" si="41"/>
        <v>#DIV/0!</v>
      </c>
    </row>
    <row r="2023" spans="15:15" x14ac:dyDescent="0.25">
      <c r="O2023" s="39" t="e">
        <f t="shared" si="41"/>
        <v>#DIV/0!</v>
      </c>
    </row>
    <row r="2024" spans="15:15" x14ac:dyDescent="0.25">
      <c r="O2024" s="39" t="e">
        <f t="shared" si="41"/>
        <v>#DIV/0!</v>
      </c>
    </row>
    <row r="2025" spans="15:15" x14ac:dyDescent="0.25">
      <c r="O2025" s="39" t="e">
        <f t="shared" si="41"/>
        <v>#DIV/0!</v>
      </c>
    </row>
    <row r="2026" spans="15:15" x14ac:dyDescent="0.25">
      <c r="O2026" s="39" t="e">
        <f t="shared" si="41"/>
        <v>#DIV/0!</v>
      </c>
    </row>
    <row r="2027" spans="15:15" x14ac:dyDescent="0.25">
      <c r="O2027" s="39" t="e">
        <f t="shared" si="41"/>
        <v>#DIV/0!</v>
      </c>
    </row>
    <row r="2028" spans="15:15" x14ac:dyDescent="0.25">
      <c r="O2028" s="39" t="e">
        <f t="shared" si="41"/>
        <v>#DIV/0!</v>
      </c>
    </row>
    <row r="2029" spans="15:15" x14ac:dyDescent="0.25">
      <c r="O2029" s="39" t="e">
        <f t="shared" si="41"/>
        <v>#DIV/0!</v>
      </c>
    </row>
    <row r="2030" spans="15:15" x14ac:dyDescent="0.25">
      <c r="O2030" s="39" t="e">
        <f t="shared" si="41"/>
        <v>#DIV/0!</v>
      </c>
    </row>
    <row r="2031" spans="15:15" x14ac:dyDescent="0.25">
      <c r="O2031" s="39" t="e">
        <f t="shared" si="41"/>
        <v>#DIV/0!</v>
      </c>
    </row>
    <row r="2032" spans="15:15" x14ac:dyDescent="0.25">
      <c r="O2032" s="39" t="e">
        <f t="shared" si="41"/>
        <v>#DIV/0!</v>
      </c>
    </row>
    <row r="2033" spans="15:15" x14ac:dyDescent="0.25">
      <c r="O2033" s="39" t="e">
        <f t="shared" si="41"/>
        <v>#DIV/0!</v>
      </c>
    </row>
    <row r="2034" spans="15:15" x14ac:dyDescent="0.25">
      <c r="O2034" s="39" t="e">
        <f t="shared" si="41"/>
        <v>#DIV/0!</v>
      </c>
    </row>
    <row r="2035" spans="15:15" x14ac:dyDescent="0.25">
      <c r="O2035" s="39" t="e">
        <f t="shared" si="41"/>
        <v>#DIV/0!</v>
      </c>
    </row>
    <row r="2036" spans="15:15" x14ac:dyDescent="0.25">
      <c r="O2036" s="39" t="e">
        <f t="shared" si="41"/>
        <v>#DIV/0!</v>
      </c>
    </row>
    <row r="2037" spans="15:15" x14ac:dyDescent="0.25">
      <c r="O2037" s="39" t="e">
        <f t="shared" si="41"/>
        <v>#DIV/0!</v>
      </c>
    </row>
    <row r="2038" spans="15:15" x14ac:dyDescent="0.25">
      <c r="O2038" s="39" t="e">
        <f t="shared" si="41"/>
        <v>#DIV/0!</v>
      </c>
    </row>
    <row r="2039" spans="15:15" x14ac:dyDescent="0.25">
      <c r="O2039" s="39" t="e">
        <f t="shared" si="41"/>
        <v>#DIV/0!</v>
      </c>
    </row>
    <row r="2040" spans="15:15" x14ac:dyDescent="0.25">
      <c r="O2040" s="39" t="e">
        <f t="shared" si="41"/>
        <v>#DIV/0!</v>
      </c>
    </row>
    <row r="2041" spans="15:15" x14ac:dyDescent="0.25">
      <c r="O2041" s="39" t="e">
        <f t="shared" si="41"/>
        <v>#DIV/0!</v>
      </c>
    </row>
    <row r="2042" spans="15:15" x14ac:dyDescent="0.25">
      <c r="O2042" s="39" t="e">
        <f t="shared" si="41"/>
        <v>#DIV/0!</v>
      </c>
    </row>
    <row r="2043" spans="15:15" x14ac:dyDescent="0.25">
      <c r="O2043" s="39" t="e">
        <f t="shared" si="41"/>
        <v>#DIV/0!</v>
      </c>
    </row>
    <row r="2044" spans="15:15" x14ac:dyDescent="0.25">
      <c r="O2044" s="39" t="e">
        <f t="shared" si="41"/>
        <v>#DIV/0!</v>
      </c>
    </row>
    <row r="2045" spans="15:15" x14ac:dyDescent="0.25">
      <c r="O2045" s="39" t="e">
        <f t="shared" si="41"/>
        <v>#DIV/0!</v>
      </c>
    </row>
    <row r="2046" spans="15:15" x14ac:dyDescent="0.25">
      <c r="O2046" s="39" t="e">
        <f t="shared" si="41"/>
        <v>#DIV/0!</v>
      </c>
    </row>
    <row r="2047" spans="15:15" x14ac:dyDescent="0.25">
      <c r="O2047" s="39" t="e">
        <f t="shared" si="41"/>
        <v>#DIV/0!</v>
      </c>
    </row>
    <row r="2048" spans="15:15" x14ac:dyDescent="0.25">
      <c r="O2048" s="39" t="e">
        <f t="shared" si="41"/>
        <v>#DIV/0!</v>
      </c>
    </row>
    <row r="2049" spans="15:15" x14ac:dyDescent="0.25">
      <c r="O2049" s="39" t="e">
        <f t="shared" si="41"/>
        <v>#DIV/0!</v>
      </c>
    </row>
    <row r="2050" spans="15:15" x14ac:dyDescent="0.25">
      <c r="O2050" s="39" t="e">
        <f t="shared" si="41"/>
        <v>#DIV/0!</v>
      </c>
    </row>
    <row r="2051" spans="15:15" x14ac:dyDescent="0.25">
      <c r="O2051" s="39" t="e">
        <f t="shared" si="41"/>
        <v>#DIV/0!</v>
      </c>
    </row>
    <row r="2052" spans="15:15" x14ac:dyDescent="0.25">
      <c r="O2052" s="39" t="e">
        <f t="shared" si="41"/>
        <v>#DIV/0!</v>
      </c>
    </row>
    <row r="2053" spans="15:15" x14ac:dyDescent="0.25">
      <c r="O2053" s="39" t="e">
        <f t="shared" ref="O2053:O2116" si="42">(N2053-R2053)/M2053</f>
        <v>#DIV/0!</v>
      </c>
    </row>
    <row r="2054" spans="15:15" x14ac:dyDescent="0.25">
      <c r="O2054" s="39" t="e">
        <f t="shared" si="42"/>
        <v>#DIV/0!</v>
      </c>
    </row>
    <row r="2055" spans="15:15" x14ac:dyDescent="0.25">
      <c r="O2055" s="39" t="e">
        <f t="shared" si="42"/>
        <v>#DIV/0!</v>
      </c>
    </row>
    <row r="2056" spans="15:15" x14ac:dyDescent="0.25">
      <c r="O2056" s="39" t="e">
        <f t="shared" si="42"/>
        <v>#DIV/0!</v>
      </c>
    </row>
    <row r="2057" spans="15:15" x14ac:dyDescent="0.25">
      <c r="O2057" s="39" t="e">
        <f t="shared" si="42"/>
        <v>#DIV/0!</v>
      </c>
    </row>
    <row r="2058" spans="15:15" x14ac:dyDescent="0.25">
      <c r="O2058" s="39" t="e">
        <f t="shared" si="42"/>
        <v>#DIV/0!</v>
      </c>
    </row>
    <row r="2059" spans="15:15" x14ac:dyDescent="0.25">
      <c r="O2059" s="39" t="e">
        <f t="shared" si="42"/>
        <v>#DIV/0!</v>
      </c>
    </row>
    <row r="2060" spans="15:15" x14ac:dyDescent="0.25">
      <c r="O2060" s="39" t="e">
        <f t="shared" si="42"/>
        <v>#DIV/0!</v>
      </c>
    </row>
    <row r="2061" spans="15:15" x14ac:dyDescent="0.25">
      <c r="O2061" s="39" t="e">
        <f t="shared" si="42"/>
        <v>#DIV/0!</v>
      </c>
    </row>
    <row r="2062" spans="15:15" x14ac:dyDescent="0.25">
      <c r="O2062" s="39" t="e">
        <f t="shared" si="42"/>
        <v>#DIV/0!</v>
      </c>
    </row>
    <row r="2063" spans="15:15" x14ac:dyDescent="0.25">
      <c r="O2063" s="39" t="e">
        <f t="shared" si="42"/>
        <v>#DIV/0!</v>
      </c>
    </row>
    <row r="2064" spans="15:15" x14ac:dyDescent="0.25">
      <c r="O2064" s="39" t="e">
        <f t="shared" si="42"/>
        <v>#DIV/0!</v>
      </c>
    </row>
    <row r="2065" spans="15:15" x14ac:dyDescent="0.25">
      <c r="O2065" s="39" t="e">
        <f t="shared" si="42"/>
        <v>#DIV/0!</v>
      </c>
    </row>
    <row r="2066" spans="15:15" x14ac:dyDescent="0.25">
      <c r="O2066" s="39" t="e">
        <f t="shared" si="42"/>
        <v>#DIV/0!</v>
      </c>
    </row>
    <row r="2067" spans="15:15" x14ac:dyDescent="0.25">
      <c r="O2067" s="39" t="e">
        <f t="shared" si="42"/>
        <v>#DIV/0!</v>
      </c>
    </row>
    <row r="2068" spans="15:15" x14ac:dyDescent="0.25">
      <c r="O2068" s="39" t="e">
        <f t="shared" si="42"/>
        <v>#DIV/0!</v>
      </c>
    </row>
    <row r="2069" spans="15:15" x14ac:dyDescent="0.25">
      <c r="O2069" s="39" t="e">
        <f t="shared" si="42"/>
        <v>#DIV/0!</v>
      </c>
    </row>
    <row r="2070" spans="15:15" x14ac:dyDescent="0.25">
      <c r="O2070" s="39" t="e">
        <f t="shared" si="42"/>
        <v>#DIV/0!</v>
      </c>
    </row>
    <row r="2071" spans="15:15" x14ac:dyDescent="0.25">
      <c r="O2071" s="39" t="e">
        <f t="shared" si="42"/>
        <v>#DIV/0!</v>
      </c>
    </row>
    <row r="2072" spans="15:15" x14ac:dyDescent="0.25">
      <c r="O2072" s="39" t="e">
        <f t="shared" si="42"/>
        <v>#DIV/0!</v>
      </c>
    </row>
    <row r="2073" spans="15:15" x14ac:dyDescent="0.25">
      <c r="O2073" s="39" t="e">
        <f t="shared" si="42"/>
        <v>#DIV/0!</v>
      </c>
    </row>
    <row r="2074" spans="15:15" x14ac:dyDescent="0.25">
      <c r="O2074" s="39" t="e">
        <f t="shared" si="42"/>
        <v>#DIV/0!</v>
      </c>
    </row>
    <row r="2075" spans="15:15" x14ac:dyDescent="0.25">
      <c r="O2075" s="39" t="e">
        <f t="shared" si="42"/>
        <v>#DIV/0!</v>
      </c>
    </row>
    <row r="2076" spans="15:15" x14ac:dyDescent="0.25">
      <c r="O2076" s="39" t="e">
        <f t="shared" si="42"/>
        <v>#DIV/0!</v>
      </c>
    </row>
    <row r="2077" spans="15:15" x14ac:dyDescent="0.25">
      <c r="O2077" s="39" t="e">
        <f t="shared" si="42"/>
        <v>#DIV/0!</v>
      </c>
    </row>
    <row r="2078" spans="15:15" x14ac:dyDescent="0.25">
      <c r="O2078" s="39" t="e">
        <f t="shared" si="42"/>
        <v>#DIV/0!</v>
      </c>
    </row>
    <row r="2079" spans="15:15" x14ac:dyDescent="0.25">
      <c r="O2079" s="39" t="e">
        <f t="shared" si="42"/>
        <v>#DIV/0!</v>
      </c>
    </row>
    <row r="2080" spans="15:15" x14ac:dyDescent="0.25">
      <c r="O2080" s="39" t="e">
        <f t="shared" si="42"/>
        <v>#DIV/0!</v>
      </c>
    </row>
    <row r="2081" spans="15:15" x14ac:dyDescent="0.25">
      <c r="O2081" s="39" t="e">
        <f t="shared" si="42"/>
        <v>#DIV/0!</v>
      </c>
    </row>
    <row r="2082" spans="15:15" x14ac:dyDescent="0.25">
      <c r="O2082" s="39" t="e">
        <f t="shared" si="42"/>
        <v>#DIV/0!</v>
      </c>
    </row>
    <row r="2083" spans="15:15" x14ac:dyDescent="0.25">
      <c r="O2083" s="39" t="e">
        <f t="shared" si="42"/>
        <v>#DIV/0!</v>
      </c>
    </row>
    <row r="2084" spans="15:15" x14ac:dyDescent="0.25">
      <c r="O2084" s="39" t="e">
        <f t="shared" si="42"/>
        <v>#DIV/0!</v>
      </c>
    </row>
    <row r="2085" spans="15:15" x14ac:dyDescent="0.25">
      <c r="O2085" s="39" t="e">
        <f t="shared" si="42"/>
        <v>#DIV/0!</v>
      </c>
    </row>
    <row r="2086" spans="15:15" x14ac:dyDescent="0.25">
      <c r="O2086" s="39" t="e">
        <f t="shared" si="42"/>
        <v>#DIV/0!</v>
      </c>
    </row>
    <row r="2087" spans="15:15" x14ac:dyDescent="0.25">
      <c r="O2087" s="39" t="e">
        <f t="shared" si="42"/>
        <v>#DIV/0!</v>
      </c>
    </row>
    <row r="2088" spans="15:15" x14ac:dyDescent="0.25">
      <c r="O2088" s="39" t="e">
        <f t="shared" si="42"/>
        <v>#DIV/0!</v>
      </c>
    </row>
    <row r="2089" spans="15:15" x14ac:dyDescent="0.25">
      <c r="O2089" s="39" t="e">
        <f t="shared" si="42"/>
        <v>#DIV/0!</v>
      </c>
    </row>
    <row r="2090" spans="15:15" x14ac:dyDescent="0.25">
      <c r="O2090" s="39" t="e">
        <f t="shared" si="42"/>
        <v>#DIV/0!</v>
      </c>
    </row>
    <row r="2091" spans="15:15" x14ac:dyDescent="0.25">
      <c r="O2091" s="39" t="e">
        <f t="shared" si="42"/>
        <v>#DIV/0!</v>
      </c>
    </row>
    <row r="2092" spans="15:15" x14ac:dyDescent="0.25">
      <c r="O2092" s="39" t="e">
        <f t="shared" si="42"/>
        <v>#DIV/0!</v>
      </c>
    </row>
    <row r="2093" spans="15:15" x14ac:dyDescent="0.25">
      <c r="O2093" s="39" t="e">
        <f t="shared" si="42"/>
        <v>#DIV/0!</v>
      </c>
    </row>
    <row r="2094" spans="15:15" x14ac:dyDescent="0.25">
      <c r="O2094" s="39" t="e">
        <f t="shared" si="42"/>
        <v>#DIV/0!</v>
      </c>
    </row>
    <row r="2095" spans="15:15" x14ac:dyDescent="0.25">
      <c r="O2095" s="39" t="e">
        <f t="shared" si="42"/>
        <v>#DIV/0!</v>
      </c>
    </row>
    <row r="2096" spans="15:15" x14ac:dyDescent="0.25">
      <c r="O2096" s="39" t="e">
        <f t="shared" si="42"/>
        <v>#DIV/0!</v>
      </c>
    </row>
    <row r="2097" spans="15:15" x14ac:dyDescent="0.25">
      <c r="O2097" s="39" t="e">
        <f t="shared" si="42"/>
        <v>#DIV/0!</v>
      </c>
    </row>
    <row r="2098" spans="15:15" x14ac:dyDescent="0.25">
      <c r="O2098" s="39" t="e">
        <f t="shared" si="42"/>
        <v>#DIV/0!</v>
      </c>
    </row>
    <row r="2099" spans="15:15" x14ac:dyDescent="0.25">
      <c r="O2099" s="39" t="e">
        <f t="shared" si="42"/>
        <v>#DIV/0!</v>
      </c>
    </row>
    <row r="2100" spans="15:15" x14ac:dyDescent="0.25">
      <c r="O2100" s="39" t="e">
        <f t="shared" si="42"/>
        <v>#DIV/0!</v>
      </c>
    </row>
    <row r="2101" spans="15:15" x14ac:dyDescent="0.25">
      <c r="O2101" s="39" t="e">
        <f t="shared" si="42"/>
        <v>#DIV/0!</v>
      </c>
    </row>
    <row r="2102" spans="15:15" x14ac:dyDescent="0.25">
      <c r="O2102" s="39" t="e">
        <f t="shared" si="42"/>
        <v>#DIV/0!</v>
      </c>
    </row>
    <row r="2103" spans="15:15" x14ac:dyDescent="0.25">
      <c r="O2103" s="39" t="e">
        <f t="shared" si="42"/>
        <v>#DIV/0!</v>
      </c>
    </row>
    <row r="2104" spans="15:15" x14ac:dyDescent="0.25">
      <c r="O2104" s="39" t="e">
        <f t="shared" si="42"/>
        <v>#DIV/0!</v>
      </c>
    </row>
    <row r="2105" spans="15:15" x14ac:dyDescent="0.25">
      <c r="O2105" s="39" t="e">
        <f t="shared" si="42"/>
        <v>#DIV/0!</v>
      </c>
    </row>
    <row r="2106" spans="15:15" x14ac:dyDescent="0.25">
      <c r="O2106" s="39" t="e">
        <f t="shared" si="42"/>
        <v>#DIV/0!</v>
      </c>
    </row>
    <row r="2107" spans="15:15" x14ac:dyDescent="0.25">
      <c r="O2107" s="39" t="e">
        <f t="shared" si="42"/>
        <v>#DIV/0!</v>
      </c>
    </row>
    <row r="2108" spans="15:15" x14ac:dyDescent="0.25">
      <c r="O2108" s="39" t="e">
        <f t="shared" si="42"/>
        <v>#DIV/0!</v>
      </c>
    </row>
    <row r="2109" spans="15:15" x14ac:dyDescent="0.25">
      <c r="O2109" s="39" t="e">
        <f t="shared" si="42"/>
        <v>#DIV/0!</v>
      </c>
    </row>
    <row r="2110" spans="15:15" x14ac:dyDescent="0.25">
      <c r="O2110" s="39" t="e">
        <f t="shared" si="42"/>
        <v>#DIV/0!</v>
      </c>
    </row>
    <row r="2111" spans="15:15" x14ac:dyDescent="0.25">
      <c r="O2111" s="39" t="e">
        <f t="shared" si="42"/>
        <v>#DIV/0!</v>
      </c>
    </row>
    <row r="2112" spans="15:15" x14ac:dyDescent="0.25">
      <c r="O2112" s="39" t="e">
        <f t="shared" si="42"/>
        <v>#DIV/0!</v>
      </c>
    </row>
    <row r="2113" spans="15:15" x14ac:dyDescent="0.25">
      <c r="O2113" s="39" t="e">
        <f t="shared" si="42"/>
        <v>#DIV/0!</v>
      </c>
    </row>
    <row r="2114" spans="15:15" x14ac:dyDescent="0.25">
      <c r="O2114" s="39" t="e">
        <f t="shared" si="42"/>
        <v>#DIV/0!</v>
      </c>
    </row>
    <row r="2115" spans="15:15" x14ac:dyDescent="0.25">
      <c r="O2115" s="39" t="e">
        <f t="shared" si="42"/>
        <v>#DIV/0!</v>
      </c>
    </row>
    <row r="2116" spans="15:15" x14ac:dyDescent="0.25">
      <c r="O2116" s="39" t="e">
        <f t="shared" si="42"/>
        <v>#DIV/0!</v>
      </c>
    </row>
    <row r="2117" spans="15:15" x14ac:dyDescent="0.25">
      <c r="O2117" s="39" t="e">
        <f t="shared" ref="O2117:O2180" si="43">(N2117-R2117)/M2117</f>
        <v>#DIV/0!</v>
      </c>
    </row>
    <row r="2118" spans="15:15" x14ac:dyDescent="0.25">
      <c r="O2118" s="39" t="e">
        <f t="shared" si="43"/>
        <v>#DIV/0!</v>
      </c>
    </row>
    <row r="2119" spans="15:15" x14ac:dyDescent="0.25">
      <c r="O2119" s="39" t="e">
        <f t="shared" si="43"/>
        <v>#DIV/0!</v>
      </c>
    </row>
    <row r="2120" spans="15:15" x14ac:dyDescent="0.25">
      <c r="O2120" s="39" t="e">
        <f t="shared" si="43"/>
        <v>#DIV/0!</v>
      </c>
    </row>
    <row r="2121" spans="15:15" x14ac:dyDescent="0.25">
      <c r="O2121" s="39" t="e">
        <f t="shared" si="43"/>
        <v>#DIV/0!</v>
      </c>
    </row>
    <row r="2122" spans="15:15" x14ac:dyDescent="0.25">
      <c r="O2122" s="39" t="e">
        <f t="shared" si="43"/>
        <v>#DIV/0!</v>
      </c>
    </row>
    <row r="2123" spans="15:15" x14ac:dyDescent="0.25">
      <c r="O2123" s="39" t="e">
        <f t="shared" si="43"/>
        <v>#DIV/0!</v>
      </c>
    </row>
    <row r="2124" spans="15:15" x14ac:dyDescent="0.25">
      <c r="O2124" s="39" t="e">
        <f t="shared" si="43"/>
        <v>#DIV/0!</v>
      </c>
    </row>
    <row r="2125" spans="15:15" x14ac:dyDescent="0.25">
      <c r="O2125" s="39" t="e">
        <f t="shared" si="43"/>
        <v>#DIV/0!</v>
      </c>
    </row>
    <row r="2126" spans="15:15" x14ac:dyDescent="0.25">
      <c r="O2126" s="39" t="e">
        <f t="shared" si="43"/>
        <v>#DIV/0!</v>
      </c>
    </row>
    <row r="2127" spans="15:15" x14ac:dyDescent="0.25">
      <c r="O2127" s="39" t="e">
        <f t="shared" si="43"/>
        <v>#DIV/0!</v>
      </c>
    </row>
    <row r="2128" spans="15:15" x14ac:dyDescent="0.25">
      <c r="O2128" s="39" t="e">
        <f t="shared" si="43"/>
        <v>#DIV/0!</v>
      </c>
    </row>
    <row r="2129" spans="15:15" x14ac:dyDescent="0.25">
      <c r="O2129" s="39" t="e">
        <f t="shared" si="43"/>
        <v>#DIV/0!</v>
      </c>
    </row>
    <row r="2130" spans="15:15" x14ac:dyDescent="0.25">
      <c r="O2130" s="39" t="e">
        <f t="shared" si="43"/>
        <v>#DIV/0!</v>
      </c>
    </row>
    <row r="2131" spans="15:15" x14ac:dyDescent="0.25">
      <c r="O2131" s="39" t="e">
        <f t="shared" si="43"/>
        <v>#DIV/0!</v>
      </c>
    </row>
    <row r="2132" spans="15:15" x14ac:dyDescent="0.25">
      <c r="O2132" s="39" t="e">
        <f t="shared" si="43"/>
        <v>#DIV/0!</v>
      </c>
    </row>
    <row r="2133" spans="15:15" x14ac:dyDescent="0.25">
      <c r="O2133" s="39" t="e">
        <f t="shared" si="43"/>
        <v>#DIV/0!</v>
      </c>
    </row>
    <row r="2134" spans="15:15" x14ac:dyDescent="0.25">
      <c r="O2134" s="39" t="e">
        <f t="shared" si="43"/>
        <v>#DIV/0!</v>
      </c>
    </row>
    <row r="2135" spans="15:15" x14ac:dyDescent="0.25">
      <c r="O2135" s="39" t="e">
        <f t="shared" si="43"/>
        <v>#DIV/0!</v>
      </c>
    </row>
    <row r="2136" spans="15:15" x14ac:dyDescent="0.25">
      <c r="O2136" s="39" t="e">
        <f t="shared" si="43"/>
        <v>#DIV/0!</v>
      </c>
    </row>
    <row r="2137" spans="15:15" x14ac:dyDescent="0.25">
      <c r="O2137" s="39" t="e">
        <f t="shared" si="43"/>
        <v>#DIV/0!</v>
      </c>
    </row>
    <row r="2138" spans="15:15" x14ac:dyDescent="0.25">
      <c r="O2138" s="39" t="e">
        <f t="shared" si="43"/>
        <v>#DIV/0!</v>
      </c>
    </row>
    <row r="2139" spans="15:15" x14ac:dyDescent="0.25">
      <c r="O2139" s="39" t="e">
        <f t="shared" si="43"/>
        <v>#DIV/0!</v>
      </c>
    </row>
    <row r="2140" spans="15:15" x14ac:dyDescent="0.25">
      <c r="O2140" s="39" t="e">
        <f t="shared" si="43"/>
        <v>#DIV/0!</v>
      </c>
    </row>
    <row r="2141" spans="15:15" x14ac:dyDescent="0.25">
      <c r="O2141" s="39" t="e">
        <f t="shared" si="43"/>
        <v>#DIV/0!</v>
      </c>
    </row>
    <row r="2142" spans="15:15" x14ac:dyDescent="0.25">
      <c r="O2142" s="39" t="e">
        <f t="shared" si="43"/>
        <v>#DIV/0!</v>
      </c>
    </row>
    <row r="2143" spans="15:15" x14ac:dyDescent="0.25">
      <c r="O2143" s="39" t="e">
        <f t="shared" si="43"/>
        <v>#DIV/0!</v>
      </c>
    </row>
    <row r="2144" spans="15:15" x14ac:dyDescent="0.25">
      <c r="O2144" s="39" t="e">
        <f t="shared" si="43"/>
        <v>#DIV/0!</v>
      </c>
    </row>
    <row r="2145" spans="15:15" x14ac:dyDescent="0.25">
      <c r="O2145" s="39" t="e">
        <f t="shared" si="43"/>
        <v>#DIV/0!</v>
      </c>
    </row>
    <row r="2146" spans="15:15" x14ac:dyDescent="0.25">
      <c r="O2146" s="39" t="e">
        <f t="shared" si="43"/>
        <v>#DIV/0!</v>
      </c>
    </row>
    <row r="2147" spans="15:15" x14ac:dyDescent="0.25">
      <c r="O2147" s="39" t="e">
        <f t="shared" si="43"/>
        <v>#DIV/0!</v>
      </c>
    </row>
    <row r="2148" spans="15:15" x14ac:dyDescent="0.25">
      <c r="O2148" s="39" t="e">
        <f t="shared" si="43"/>
        <v>#DIV/0!</v>
      </c>
    </row>
    <row r="2149" spans="15:15" x14ac:dyDescent="0.25">
      <c r="O2149" s="39" t="e">
        <f t="shared" si="43"/>
        <v>#DIV/0!</v>
      </c>
    </row>
    <row r="2150" spans="15:15" x14ac:dyDescent="0.25">
      <c r="O2150" s="39" t="e">
        <f t="shared" si="43"/>
        <v>#DIV/0!</v>
      </c>
    </row>
    <row r="2151" spans="15:15" x14ac:dyDescent="0.25">
      <c r="O2151" s="39" t="e">
        <f t="shared" si="43"/>
        <v>#DIV/0!</v>
      </c>
    </row>
    <row r="2152" spans="15:15" x14ac:dyDescent="0.25">
      <c r="O2152" s="39" t="e">
        <f t="shared" si="43"/>
        <v>#DIV/0!</v>
      </c>
    </row>
    <row r="2153" spans="15:15" x14ac:dyDescent="0.25">
      <c r="O2153" s="39" t="e">
        <f t="shared" si="43"/>
        <v>#DIV/0!</v>
      </c>
    </row>
    <row r="2154" spans="15:15" x14ac:dyDescent="0.25">
      <c r="O2154" s="39" t="e">
        <f t="shared" si="43"/>
        <v>#DIV/0!</v>
      </c>
    </row>
    <row r="2155" spans="15:15" x14ac:dyDescent="0.25">
      <c r="O2155" s="39" t="e">
        <f t="shared" si="43"/>
        <v>#DIV/0!</v>
      </c>
    </row>
    <row r="2156" spans="15:15" x14ac:dyDescent="0.25">
      <c r="O2156" s="39" t="e">
        <f t="shared" si="43"/>
        <v>#DIV/0!</v>
      </c>
    </row>
    <row r="2157" spans="15:15" x14ac:dyDescent="0.25">
      <c r="O2157" s="39" t="e">
        <f t="shared" si="43"/>
        <v>#DIV/0!</v>
      </c>
    </row>
    <row r="2158" spans="15:15" x14ac:dyDescent="0.25">
      <c r="O2158" s="39" t="e">
        <f t="shared" si="43"/>
        <v>#DIV/0!</v>
      </c>
    </row>
    <row r="2159" spans="15:15" x14ac:dyDescent="0.25">
      <c r="O2159" s="39" t="e">
        <f t="shared" si="43"/>
        <v>#DIV/0!</v>
      </c>
    </row>
    <row r="2160" spans="15:15" x14ac:dyDescent="0.25">
      <c r="O2160" s="39" t="e">
        <f t="shared" si="43"/>
        <v>#DIV/0!</v>
      </c>
    </row>
    <row r="2161" spans="15:15" x14ac:dyDescent="0.25">
      <c r="O2161" s="39" t="e">
        <f t="shared" si="43"/>
        <v>#DIV/0!</v>
      </c>
    </row>
    <row r="2162" spans="15:15" x14ac:dyDescent="0.25">
      <c r="O2162" s="39" t="e">
        <f t="shared" si="43"/>
        <v>#DIV/0!</v>
      </c>
    </row>
    <row r="2163" spans="15:15" x14ac:dyDescent="0.25">
      <c r="O2163" s="39" t="e">
        <f t="shared" si="43"/>
        <v>#DIV/0!</v>
      </c>
    </row>
    <row r="2164" spans="15:15" x14ac:dyDescent="0.25">
      <c r="O2164" s="39" t="e">
        <f t="shared" si="43"/>
        <v>#DIV/0!</v>
      </c>
    </row>
    <row r="2165" spans="15:15" x14ac:dyDescent="0.25">
      <c r="O2165" s="39" t="e">
        <f t="shared" si="43"/>
        <v>#DIV/0!</v>
      </c>
    </row>
    <row r="2166" spans="15:15" x14ac:dyDescent="0.25">
      <c r="O2166" s="39" t="e">
        <f t="shared" si="43"/>
        <v>#DIV/0!</v>
      </c>
    </row>
    <row r="2167" spans="15:15" x14ac:dyDescent="0.25">
      <c r="O2167" s="39" t="e">
        <f t="shared" si="43"/>
        <v>#DIV/0!</v>
      </c>
    </row>
    <row r="2168" spans="15:15" x14ac:dyDescent="0.25">
      <c r="O2168" s="39" t="e">
        <f t="shared" si="43"/>
        <v>#DIV/0!</v>
      </c>
    </row>
    <row r="2169" spans="15:15" x14ac:dyDescent="0.25">
      <c r="O2169" s="39" t="e">
        <f t="shared" si="43"/>
        <v>#DIV/0!</v>
      </c>
    </row>
    <row r="2170" spans="15:15" x14ac:dyDescent="0.25">
      <c r="O2170" s="39" t="e">
        <f t="shared" si="43"/>
        <v>#DIV/0!</v>
      </c>
    </row>
    <row r="2171" spans="15:15" x14ac:dyDescent="0.25">
      <c r="O2171" s="39" t="e">
        <f t="shared" si="43"/>
        <v>#DIV/0!</v>
      </c>
    </row>
    <row r="2172" spans="15:15" x14ac:dyDescent="0.25">
      <c r="O2172" s="39" t="e">
        <f t="shared" si="43"/>
        <v>#DIV/0!</v>
      </c>
    </row>
    <row r="2173" spans="15:15" x14ac:dyDescent="0.25">
      <c r="O2173" s="39" t="e">
        <f t="shared" si="43"/>
        <v>#DIV/0!</v>
      </c>
    </row>
    <row r="2174" spans="15:15" x14ac:dyDescent="0.25">
      <c r="O2174" s="39" t="e">
        <f t="shared" si="43"/>
        <v>#DIV/0!</v>
      </c>
    </row>
    <row r="2175" spans="15:15" x14ac:dyDescent="0.25">
      <c r="O2175" s="39" t="e">
        <f t="shared" si="43"/>
        <v>#DIV/0!</v>
      </c>
    </row>
    <row r="2176" spans="15:15" x14ac:dyDescent="0.25">
      <c r="O2176" s="39" t="e">
        <f t="shared" si="43"/>
        <v>#DIV/0!</v>
      </c>
    </row>
    <row r="2177" spans="15:15" x14ac:dyDescent="0.25">
      <c r="O2177" s="39" t="e">
        <f t="shared" si="43"/>
        <v>#DIV/0!</v>
      </c>
    </row>
    <row r="2178" spans="15:15" x14ac:dyDescent="0.25">
      <c r="O2178" s="39" t="e">
        <f t="shared" si="43"/>
        <v>#DIV/0!</v>
      </c>
    </row>
    <row r="2179" spans="15:15" x14ac:dyDescent="0.25">
      <c r="O2179" s="39" t="e">
        <f t="shared" si="43"/>
        <v>#DIV/0!</v>
      </c>
    </row>
    <row r="2180" spans="15:15" x14ac:dyDescent="0.25">
      <c r="O2180" s="39" t="e">
        <f t="shared" si="43"/>
        <v>#DIV/0!</v>
      </c>
    </row>
    <row r="2181" spans="15:15" x14ac:dyDescent="0.25">
      <c r="O2181" s="39" t="e">
        <f t="shared" ref="O2181:O2215" si="44">(N2181-R2181)/M2181</f>
        <v>#DIV/0!</v>
      </c>
    </row>
    <row r="2182" spans="15:15" x14ac:dyDescent="0.25">
      <c r="O2182" s="39" t="e">
        <f t="shared" si="44"/>
        <v>#DIV/0!</v>
      </c>
    </row>
    <row r="2183" spans="15:15" x14ac:dyDescent="0.25">
      <c r="O2183" s="39" t="e">
        <f t="shared" si="44"/>
        <v>#DIV/0!</v>
      </c>
    </row>
    <row r="2184" spans="15:15" x14ac:dyDescent="0.25">
      <c r="O2184" s="39" t="e">
        <f t="shared" si="44"/>
        <v>#DIV/0!</v>
      </c>
    </row>
    <row r="2185" spans="15:15" x14ac:dyDescent="0.25">
      <c r="O2185" s="39" t="e">
        <f t="shared" si="44"/>
        <v>#DIV/0!</v>
      </c>
    </row>
    <row r="2186" spans="15:15" x14ac:dyDescent="0.25">
      <c r="O2186" s="39" t="e">
        <f t="shared" si="44"/>
        <v>#DIV/0!</v>
      </c>
    </row>
    <row r="2187" spans="15:15" x14ac:dyDescent="0.25">
      <c r="O2187" s="39" t="e">
        <f t="shared" si="44"/>
        <v>#DIV/0!</v>
      </c>
    </row>
    <row r="2188" spans="15:15" x14ac:dyDescent="0.25">
      <c r="O2188" s="39" t="e">
        <f t="shared" si="44"/>
        <v>#DIV/0!</v>
      </c>
    </row>
    <row r="2189" spans="15:15" x14ac:dyDescent="0.25">
      <c r="O2189" s="39" t="e">
        <f t="shared" si="44"/>
        <v>#DIV/0!</v>
      </c>
    </row>
    <row r="2190" spans="15:15" x14ac:dyDescent="0.25">
      <c r="O2190" s="39" t="e">
        <f t="shared" si="44"/>
        <v>#DIV/0!</v>
      </c>
    </row>
    <row r="2191" spans="15:15" x14ac:dyDescent="0.25">
      <c r="O2191" s="39" t="e">
        <f t="shared" si="44"/>
        <v>#DIV/0!</v>
      </c>
    </row>
    <row r="2192" spans="15:15" x14ac:dyDescent="0.25">
      <c r="O2192" s="39" t="e">
        <f t="shared" si="44"/>
        <v>#DIV/0!</v>
      </c>
    </row>
    <row r="2193" spans="15:15" x14ac:dyDescent="0.25">
      <c r="O2193" s="39" t="e">
        <f t="shared" si="44"/>
        <v>#DIV/0!</v>
      </c>
    </row>
    <row r="2194" spans="15:15" x14ac:dyDescent="0.25">
      <c r="O2194" s="39" t="e">
        <f t="shared" si="44"/>
        <v>#DIV/0!</v>
      </c>
    </row>
    <row r="2195" spans="15:15" x14ac:dyDescent="0.25">
      <c r="O2195" s="39" t="e">
        <f t="shared" si="44"/>
        <v>#DIV/0!</v>
      </c>
    </row>
    <row r="2196" spans="15:15" x14ac:dyDescent="0.25">
      <c r="O2196" s="39" t="e">
        <f t="shared" si="44"/>
        <v>#DIV/0!</v>
      </c>
    </row>
    <row r="2197" spans="15:15" x14ac:dyDescent="0.25">
      <c r="O2197" s="39" t="e">
        <f t="shared" si="44"/>
        <v>#DIV/0!</v>
      </c>
    </row>
    <row r="2198" spans="15:15" x14ac:dyDescent="0.25">
      <c r="O2198" s="39" t="e">
        <f t="shared" si="44"/>
        <v>#DIV/0!</v>
      </c>
    </row>
    <row r="2199" spans="15:15" x14ac:dyDescent="0.25">
      <c r="O2199" s="39" t="e">
        <f t="shared" si="44"/>
        <v>#DIV/0!</v>
      </c>
    </row>
    <row r="2200" spans="15:15" x14ac:dyDescent="0.25">
      <c r="O2200" s="39" t="e">
        <f t="shared" si="44"/>
        <v>#DIV/0!</v>
      </c>
    </row>
    <row r="2201" spans="15:15" x14ac:dyDescent="0.25">
      <c r="O2201" s="39" t="e">
        <f t="shared" si="44"/>
        <v>#DIV/0!</v>
      </c>
    </row>
    <row r="2202" spans="15:15" x14ac:dyDescent="0.25">
      <c r="O2202" s="39" t="e">
        <f t="shared" si="44"/>
        <v>#DIV/0!</v>
      </c>
    </row>
    <row r="2203" spans="15:15" x14ac:dyDescent="0.25">
      <c r="O2203" s="39" t="e">
        <f t="shared" si="44"/>
        <v>#DIV/0!</v>
      </c>
    </row>
    <row r="2204" spans="15:15" x14ac:dyDescent="0.25">
      <c r="O2204" s="39" t="e">
        <f t="shared" si="44"/>
        <v>#DIV/0!</v>
      </c>
    </row>
    <row r="2205" spans="15:15" x14ac:dyDescent="0.25">
      <c r="O2205" s="39" t="e">
        <f t="shared" si="44"/>
        <v>#DIV/0!</v>
      </c>
    </row>
    <row r="2206" spans="15:15" x14ac:dyDescent="0.25">
      <c r="O2206" s="39" t="e">
        <f t="shared" si="44"/>
        <v>#DIV/0!</v>
      </c>
    </row>
    <row r="2207" spans="15:15" x14ac:dyDescent="0.25">
      <c r="O2207" s="39" t="e">
        <f t="shared" si="44"/>
        <v>#DIV/0!</v>
      </c>
    </row>
    <row r="2208" spans="15:15" x14ac:dyDescent="0.25">
      <c r="O2208" s="39" t="e">
        <f t="shared" si="44"/>
        <v>#DIV/0!</v>
      </c>
    </row>
    <row r="2209" spans="15:15" x14ac:dyDescent="0.25">
      <c r="O2209" s="39" t="e">
        <f t="shared" si="44"/>
        <v>#DIV/0!</v>
      </c>
    </row>
    <row r="2210" spans="15:15" x14ac:dyDescent="0.25">
      <c r="O2210" s="39" t="e">
        <f t="shared" si="44"/>
        <v>#DIV/0!</v>
      </c>
    </row>
    <row r="2211" spans="15:15" x14ac:dyDescent="0.25">
      <c r="O2211" s="39" t="e">
        <f t="shared" si="44"/>
        <v>#DIV/0!</v>
      </c>
    </row>
    <row r="2212" spans="15:15" x14ac:dyDescent="0.25">
      <c r="O2212" s="39" t="e">
        <f t="shared" si="44"/>
        <v>#DIV/0!</v>
      </c>
    </row>
    <row r="2213" spans="15:15" x14ac:dyDescent="0.25">
      <c r="O2213" s="39" t="e">
        <f t="shared" si="44"/>
        <v>#DIV/0!</v>
      </c>
    </row>
    <row r="2214" spans="15:15" x14ac:dyDescent="0.25">
      <c r="O2214" s="39" t="e">
        <f t="shared" si="44"/>
        <v>#DIV/0!</v>
      </c>
    </row>
    <row r="2215" spans="15:15" x14ac:dyDescent="0.25">
      <c r="O2215" s="39" t="e">
        <f t="shared" si="44"/>
        <v>#DIV/0!</v>
      </c>
    </row>
  </sheetData>
  <autoFilter ref="A3:AJ3" xr:uid="{00000000-0009-0000-0000-000000000000}"/>
  <mergeCells count="3">
    <mergeCell ref="Y2:AB2"/>
    <mergeCell ref="A2:W2"/>
    <mergeCell ref="AF2:AG2"/>
  </mergeCells>
  <printOptions gridLines="1"/>
  <pageMargins left="0.25" right="0.25" top="0.75" bottom="0.75" header="0.3" footer="0.3"/>
  <pageSetup paperSize="5" scale="46"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List Box 3">
              <controlPr defaultSize="0" autoLine="0" autoPict="0">
                <anchor moveWithCells="1">
                  <from>
                    <xdr:col>11</xdr:col>
                    <xdr:colOff>9525</xdr:colOff>
                    <xdr:row>2</xdr:row>
                    <xdr:rowOff>590550</xdr:rowOff>
                  </from>
                  <to>
                    <xdr:col>11</xdr:col>
                    <xdr:colOff>933450</xdr:colOff>
                    <xdr:row>3</xdr:row>
                    <xdr:rowOff>19050</xdr:rowOff>
                  </to>
                </anchor>
              </controlPr>
            </control>
          </mc:Choice>
        </mc:AlternateContent>
        <mc:AlternateContent xmlns:mc="http://schemas.openxmlformats.org/markup-compatibility/2006">
          <mc:Choice Requires="x14">
            <control shapeId="1028" r:id="rId5" name="List Box 4">
              <controlPr defaultSize="0" autoLine="0" autoPict="0">
                <anchor moveWithCells="1">
                  <from>
                    <xdr:col>9</xdr:col>
                    <xdr:colOff>0</xdr:colOff>
                    <xdr:row>2</xdr:row>
                    <xdr:rowOff>609600</xdr:rowOff>
                  </from>
                  <to>
                    <xdr:col>9</xdr:col>
                    <xdr:colOff>1409700</xdr:colOff>
                    <xdr:row>3</xdr:row>
                    <xdr:rowOff>0</xdr:rowOff>
                  </to>
                </anchor>
              </controlPr>
            </control>
          </mc:Choice>
        </mc:AlternateContent>
        <mc:AlternateContent xmlns:mc="http://schemas.openxmlformats.org/markup-compatibility/2006">
          <mc:Choice Requires="x14">
            <control shapeId="1033" r:id="rId6" name="List Box 9">
              <controlPr defaultSize="0" autoLine="0" autoPict="0">
                <anchor moveWithCells="1">
                  <from>
                    <xdr:col>21</xdr:col>
                    <xdr:colOff>19050</xdr:colOff>
                    <xdr:row>2</xdr:row>
                    <xdr:rowOff>609600</xdr:rowOff>
                  </from>
                  <to>
                    <xdr:col>21</xdr:col>
                    <xdr:colOff>1085850</xdr:colOff>
                    <xdr:row>3</xdr:row>
                    <xdr:rowOff>0</xdr:rowOff>
                  </to>
                </anchor>
              </controlPr>
            </control>
          </mc:Choice>
        </mc:AlternateContent>
        <mc:AlternateContent xmlns:mc="http://schemas.openxmlformats.org/markup-compatibility/2006">
          <mc:Choice Requires="x14">
            <control shapeId="1036" r:id="rId7" name="List Box 12">
              <controlPr defaultSize="0" autoLine="0" autoPict="0">
                <anchor moveWithCells="1">
                  <from>
                    <xdr:col>25</xdr:col>
                    <xdr:colOff>0</xdr:colOff>
                    <xdr:row>2</xdr:row>
                    <xdr:rowOff>590550</xdr:rowOff>
                  </from>
                  <to>
                    <xdr:col>25</xdr:col>
                    <xdr:colOff>1238250</xdr:colOff>
                    <xdr:row>3</xdr:row>
                    <xdr:rowOff>0</xdr:rowOff>
                  </to>
                </anchor>
              </controlPr>
            </control>
          </mc:Choice>
        </mc:AlternateContent>
        <mc:AlternateContent xmlns:mc="http://schemas.openxmlformats.org/markup-compatibility/2006">
          <mc:Choice Requires="x14">
            <control shapeId="1389" r:id="rId8" name="List Box 365">
              <controlPr defaultSize="0" autoLine="0" autoPict="0">
                <anchor moveWithCells="1">
                  <from>
                    <xdr:col>27</xdr:col>
                    <xdr:colOff>19050</xdr:colOff>
                    <xdr:row>2</xdr:row>
                    <xdr:rowOff>1009650</xdr:rowOff>
                  </from>
                  <to>
                    <xdr:col>27</xdr:col>
                    <xdr:colOff>923925</xdr:colOff>
                    <xdr:row>3</xdr:row>
                    <xdr:rowOff>0</xdr:rowOff>
                  </to>
                </anchor>
              </controlPr>
            </control>
          </mc:Choice>
        </mc:AlternateContent>
        <mc:AlternateContent xmlns:mc="http://schemas.openxmlformats.org/markup-compatibility/2006">
          <mc:Choice Requires="x14">
            <control shapeId="1391" r:id="rId9" name="List Box 367">
              <controlPr defaultSize="0" autoLine="0" autoPict="0">
                <anchor moveWithCells="1">
                  <from>
                    <xdr:col>27</xdr:col>
                    <xdr:colOff>9525</xdr:colOff>
                    <xdr:row>2</xdr:row>
                    <xdr:rowOff>590550</xdr:rowOff>
                  </from>
                  <to>
                    <xdr:col>27</xdr:col>
                    <xdr:colOff>933450</xdr:colOff>
                    <xdr:row>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81FD61D-F102-4501-BFC5-C32FF5B21119}">
          <x14:formula1>
            <xm:f>Sheet3!$N$2:$N$3</xm:f>
          </x14:formula1>
          <xm:sqref>S4:S889</xm:sqref>
        </x14:dataValidation>
        <x14:dataValidation type="list" allowBlank="1" showInputMessage="1" showErrorMessage="1" xr:uid="{9B882AB5-4308-49E8-809F-9BD8681FEC2C}">
          <x14:formula1>
            <xm:f>Sheet3!$J$2:$J$6</xm:f>
          </x14:formula1>
          <xm:sqref>V4:V810</xm:sqref>
        </x14:dataValidation>
        <x14:dataValidation type="list" allowBlank="1" showInputMessage="1" showErrorMessage="1" xr:uid="{4573D5CE-9625-40BE-9FE1-7A464DF7A3E3}">
          <x14:formula1>
            <xm:f>Sheet3!$E$2:$E$9</xm:f>
          </x14:formula1>
          <xm:sqref>Z4:Z771 J4:J651</xm:sqref>
        </x14:dataValidation>
        <x14:dataValidation type="list" allowBlank="1" showInputMessage="1" showErrorMessage="1" xr:uid="{FA686A0D-38D6-481B-A463-702D3F4D5E34}">
          <x14:formula1>
            <xm:f>Sheet3!$A$2:$A$11</xm:f>
          </x14:formula1>
          <xm:sqref>AB4:AB775 L4:L504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01"/>
  <sheetViews>
    <sheetView workbookViewId="0">
      <pane ySplit="1" topLeftCell="A2" activePane="bottomLeft" state="frozen"/>
      <selection pane="bottomLeft" activeCell="A2" sqref="A2:A6"/>
    </sheetView>
  </sheetViews>
  <sheetFormatPr defaultRowHeight="15" x14ac:dyDescent="0.25"/>
  <cols>
    <col min="1" max="1" width="20.140625" bestFit="1" customWidth="1"/>
    <col min="2" max="2" width="29.140625" customWidth="1"/>
    <col min="3" max="3" width="32.28515625" customWidth="1"/>
    <col min="4" max="4" width="15.7109375" customWidth="1"/>
    <col min="5" max="5" width="35.42578125" customWidth="1"/>
    <col min="6" max="6" width="36.5703125" customWidth="1"/>
    <col min="7" max="7" width="31.85546875" bestFit="1" customWidth="1"/>
    <col min="8" max="8" width="32" customWidth="1"/>
    <col min="9" max="9" width="36.7109375" customWidth="1"/>
  </cols>
  <sheetData>
    <row r="1" spans="1:9" ht="56.25" x14ac:dyDescent="0.3">
      <c r="A1" s="40" t="s">
        <v>84</v>
      </c>
      <c r="B1" s="52" t="s">
        <v>97</v>
      </c>
      <c r="C1" s="40" t="s">
        <v>83</v>
      </c>
      <c r="D1" s="40" t="s">
        <v>86</v>
      </c>
      <c r="E1" s="52" t="s">
        <v>85</v>
      </c>
      <c r="F1" s="52" t="s">
        <v>98</v>
      </c>
      <c r="G1" s="40" t="s">
        <v>87</v>
      </c>
      <c r="H1" s="52" t="s">
        <v>91</v>
      </c>
      <c r="I1" s="40" t="s">
        <v>94</v>
      </c>
    </row>
    <row r="2" spans="1:9" x14ac:dyDescent="0.25">
      <c r="F2" s="53"/>
    </row>
    <row r="3" spans="1:9" x14ac:dyDescent="0.25">
      <c r="F3" s="47"/>
    </row>
    <row r="4" spans="1:9" x14ac:dyDescent="0.25">
      <c r="F4" s="47"/>
    </row>
    <row r="5" spans="1:9" x14ac:dyDescent="0.25">
      <c r="F5" s="47"/>
    </row>
    <row r="6" spans="1:9" x14ac:dyDescent="0.25">
      <c r="F6" s="47"/>
    </row>
    <row r="7" spans="1:9" x14ac:dyDescent="0.25">
      <c r="F7" s="47"/>
    </row>
    <row r="8" spans="1:9" x14ac:dyDescent="0.25">
      <c r="F8" s="47"/>
    </row>
    <row r="9" spans="1:9" x14ac:dyDescent="0.25">
      <c r="F9" s="47"/>
    </row>
    <row r="10" spans="1:9" x14ac:dyDescent="0.25">
      <c r="F10" s="47"/>
    </row>
    <row r="11" spans="1:9" x14ac:dyDescent="0.25">
      <c r="F11" s="47"/>
    </row>
    <row r="12" spans="1:9" x14ac:dyDescent="0.25">
      <c r="F12" s="47"/>
    </row>
    <row r="13" spans="1:9" x14ac:dyDescent="0.25">
      <c r="F13" s="47"/>
    </row>
    <row r="14" spans="1:9" x14ac:dyDescent="0.25">
      <c r="F14" s="47"/>
    </row>
    <row r="15" spans="1:9" x14ac:dyDescent="0.25">
      <c r="F15" s="47"/>
    </row>
    <row r="16" spans="1:9" x14ac:dyDescent="0.25">
      <c r="F16" s="47"/>
    </row>
    <row r="17" spans="6:6" x14ac:dyDescent="0.25">
      <c r="F17" s="47"/>
    </row>
    <row r="18" spans="6:6" x14ac:dyDescent="0.25">
      <c r="F18" s="47"/>
    </row>
    <row r="19" spans="6:6" x14ac:dyDescent="0.25">
      <c r="F19" s="47"/>
    </row>
    <row r="20" spans="6:6" x14ac:dyDescent="0.25">
      <c r="F20" s="47"/>
    </row>
    <row r="21" spans="6:6" x14ac:dyDescent="0.25">
      <c r="F21" s="47"/>
    </row>
    <row r="22" spans="6:6" x14ac:dyDescent="0.25">
      <c r="F22" s="47"/>
    </row>
    <row r="23" spans="6:6" x14ac:dyDescent="0.25">
      <c r="F23" s="47"/>
    </row>
    <row r="24" spans="6:6" x14ac:dyDescent="0.25">
      <c r="F24" s="47"/>
    </row>
    <row r="25" spans="6:6" x14ac:dyDescent="0.25">
      <c r="F25" s="47"/>
    </row>
    <row r="26" spans="6:6" x14ac:dyDescent="0.25">
      <c r="F26" s="47"/>
    </row>
    <row r="27" spans="6:6" x14ac:dyDescent="0.25">
      <c r="F27" s="47"/>
    </row>
    <row r="28" spans="6:6" x14ac:dyDescent="0.25">
      <c r="F28" s="47"/>
    </row>
    <row r="29" spans="6:6" x14ac:dyDescent="0.25">
      <c r="F29" s="47"/>
    </row>
    <row r="30" spans="6:6" x14ac:dyDescent="0.25">
      <c r="F30" s="47"/>
    </row>
    <row r="31" spans="6:6" x14ac:dyDescent="0.25">
      <c r="F31" s="47"/>
    </row>
    <row r="32" spans="6:6" x14ac:dyDescent="0.25">
      <c r="F32" s="47"/>
    </row>
    <row r="33" spans="6:6" x14ac:dyDescent="0.25">
      <c r="F33" s="47"/>
    </row>
    <row r="34" spans="6:6" x14ac:dyDescent="0.25">
      <c r="F34" s="47"/>
    </row>
    <row r="35" spans="6:6" x14ac:dyDescent="0.25">
      <c r="F35" s="47"/>
    </row>
    <row r="36" spans="6:6" x14ac:dyDescent="0.25">
      <c r="F36" s="47"/>
    </row>
    <row r="37" spans="6:6" x14ac:dyDescent="0.25">
      <c r="F37" s="47"/>
    </row>
    <row r="38" spans="6:6" x14ac:dyDescent="0.25">
      <c r="F38" s="47"/>
    </row>
    <row r="39" spans="6:6" x14ac:dyDescent="0.25">
      <c r="F39" s="47"/>
    </row>
    <row r="40" spans="6:6" x14ac:dyDescent="0.25">
      <c r="F40" s="47"/>
    </row>
    <row r="41" spans="6:6" x14ac:dyDescent="0.25">
      <c r="F41" s="47"/>
    </row>
    <row r="42" spans="6:6" x14ac:dyDescent="0.25">
      <c r="F42" s="47"/>
    </row>
    <row r="43" spans="6:6" x14ac:dyDescent="0.25">
      <c r="F43" s="47"/>
    </row>
    <row r="44" spans="6:6" x14ac:dyDescent="0.25">
      <c r="F44" s="47"/>
    </row>
    <row r="45" spans="6:6" x14ac:dyDescent="0.25">
      <c r="F45" s="47"/>
    </row>
    <row r="46" spans="6:6" x14ac:dyDescent="0.25">
      <c r="F46" s="47"/>
    </row>
    <row r="47" spans="6:6" x14ac:dyDescent="0.25">
      <c r="F47" s="47"/>
    </row>
    <row r="48" spans="6:6" x14ac:dyDescent="0.25">
      <c r="F48" s="47"/>
    </row>
    <row r="49" spans="6:6" x14ac:dyDescent="0.25">
      <c r="F49" s="47"/>
    </row>
    <row r="50" spans="6:6" x14ac:dyDescent="0.25">
      <c r="F50" s="47"/>
    </row>
    <row r="51" spans="6:6" x14ac:dyDescent="0.25">
      <c r="F51" s="47"/>
    </row>
    <row r="52" spans="6:6" x14ac:dyDescent="0.25">
      <c r="F52" s="47"/>
    </row>
    <row r="53" spans="6:6" x14ac:dyDescent="0.25">
      <c r="F53" s="47"/>
    </row>
    <row r="54" spans="6:6" x14ac:dyDescent="0.25">
      <c r="F54" s="47"/>
    </row>
    <row r="55" spans="6:6" x14ac:dyDescent="0.25">
      <c r="F55" s="47"/>
    </row>
    <row r="56" spans="6:6" x14ac:dyDescent="0.25">
      <c r="F56" s="47"/>
    </row>
    <row r="57" spans="6:6" x14ac:dyDescent="0.25">
      <c r="F57" s="47"/>
    </row>
    <row r="58" spans="6:6" x14ac:dyDescent="0.25">
      <c r="F58" s="47"/>
    </row>
    <row r="59" spans="6:6" x14ac:dyDescent="0.25">
      <c r="F59" s="47"/>
    </row>
    <row r="60" spans="6:6" x14ac:dyDescent="0.25">
      <c r="F60" s="47"/>
    </row>
    <row r="61" spans="6:6" x14ac:dyDescent="0.25">
      <c r="F61" s="47"/>
    </row>
    <row r="62" spans="6:6" x14ac:dyDescent="0.25">
      <c r="F62" s="47"/>
    </row>
    <row r="63" spans="6:6" x14ac:dyDescent="0.25">
      <c r="F63" s="47"/>
    </row>
    <row r="64" spans="6:6" x14ac:dyDescent="0.25">
      <c r="F64" s="47"/>
    </row>
    <row r="65" spans="6:6" x14ac:dyDescent="0.25">
      <c r="F65" s="47"/>
    </row>
    <row r="66" spans="6:6" x14ac:dyDescent="0.25">
      <c r="F66" s="47"/>
    </row>
    <row r="67" spans="6:6" x14ac:dyDescent="0.25">
      <c r="F67" s="47"/>
    </row>
    <row r="68" spans="6:6" x14ac:dyDescent="0.25">
      <c r="F68" s="47"/>
    </row>
    <row r="69" spans="6:6" x14ac:dyDescent="0.25">
      <c r="F69" s="47"/>
    </row>
    <row r="70" spans="6:6" x14ac:dyDescent="0.25">
      <c r="F70" s="47"/>
    </row>
    <row r="71" spans="6:6" x14ac:dyDescent="0.25">
      <c r="F71" s="47"/>
    </row>
    <row r="72" spans="6:6" x14ac:dyDescent="0.25">
      <c r="F72" s="47"/>
    </row>
    <row r="73" spans="6:6" x14ac:dyDescent="0.25">
      <c r="F73" s="47"/>
    </row>
    <row r="74" spans="6:6" x14ac:dyDescent="0.25">
      <c r="F74" s="47"/>
    </row>
    <row r="75" spans="6:6" x14ac:dyDescent="0.25">
      <c r="F75" s="47"/>
    </row>
    <row r="76" spans="6:6" x14ac:dyDescent="0.25">
      <c r="F76" s="47"/>
    </row>
    <row r="77" spans="6:6" x14ac:dyDescent="0.25">
      <c r="F77" s="47"/>
    </row>
    <row r="78" spans="6:6" x14ac:dyDescent="0.25">
      <c r="F78" s="47"/>
    </row>
    <row r="79" spans="6:6" x14ac:dyDescent="0.25">
      <c r="F79" s="47"/>
    </row>
    <row r="80" spans="6:6" x14ac:dyDescent="0.25">
      <c r="F80" s="47"/>
    </row>
    <row r="81" spans="6:6" x14ac:dyDescent="0.25">
      <c r="F81" s="47"/>
    </row>
    <row r="82" spans="6:6" x14ac:dyDescent="0.25">
      <c r="F82" s="47"/>
    </row>
    <row r="83" spans="6:6" x14ac:dyDescent="0.25">
      <c r="F83" s="47"/>
    </row>
    <row r="84" spans="6:6" x14ac:dyDescent="0.25">
      <c r="F84" s="47"/>
    </row>
    <row r="85" spans="6:6" x14ac:dyDescent="0.25">
      <c r="F85" s="47"/>
    </row>
    <row r="86" spans="6:6" x14ac:dyDescent="0.25">
      <c r="F86" s="47"/>
    </row>
    <row r="87" spans="6:6" x14ac:dyDescent="0.25">
      <c r="F87" s="47"/>
    </row>
    <row r="88" spans="6:6" x14ac:dyDescent="0.25">
      <c r="F88" s="47"/>
    </row>
    <row r="89" spans="6:6" x14ac:dyDescent="0.25">
      <c r="F89" s="47"/>
    </row>
    <row r="90" spans="6:6" x14ac:dyDescent="0.25">
      <c r="F90" s="47"/>
    </row>
    <row r="91" spans="6:6" x14ac:dyDescent="0.25">
      <c r="F91" s="47"/>
    </row>
    <row r="92" spans="6:6" x14ac:dyDescent="0.25">
      <c r="F92" s="47"/>
    </row>
    <row r="93" spans="6:6" x14ac:dyDescent="0.25">
      <c r="F93" s="47"/>
    </row>
    <row r="94" spans="6:6" x14ac:dyDescent="0.25">
      <c r="F94" s="47"/>
    </row>
    <row r="95" spans="6:6" x14ac:dyDescent="0.25">
      <c r="F95" s="47"/>
    </row>
    <row r="96" spans="6:6" x14ac:dyDescent="0.25">
      <c r="F96" s="47"/>
    </row>
    <row r="97" spans="6:6" x14ac:dyDescent="0.25">
      <c r="F97" s="47"/>
    </row>
    <row r="98" spans="6:6" x14ac:dyDescent="0.25">
      <c r="F98" s="47"/>
    </row>
    <row r="99" spans="6:6" x14ac:dyDescent="0.25">
      <c r="F99" s="47"/>
    </row>
    <row r="100" spans="6:6" x14ac:dyDescent="0.25">
      <c r="F100" s="47"/>
    </row>
    <row r="101" spans="6:6" x14ac:dyDescent="0.25">
      <c r="F101" s="47"/>
    </row>
    <row r="102" spans="6:6" x14ac:dyDescent="0.25">
      <c r="F102" s="47"/>
    </row>
    <row r="103" spans="6:6" x14ac:dyDescent="0.25">
      <c r="F103" s="47"/>
    </row>
    <row r="104" spans="6:6" x14ac:dyDescent="0.25">
      <c r="F104" s="47"/>
    </row>
    <row r="105" spans="6:6" x14ac:dyDescent="0.25">
      <c r="F105" s="47"/>
    </row>
    <row r="106" spans="6:6" x14ac:dyDescent="0.25">
      <c r="F106" s="47"/>
    </row>
    <row r="107" spans="6:6" x14ac:dyDescent="0.25">
      <c r="F107" s="47"/>
    </row>
    <row r="108" spans="6:6" x14ac:dyDescent="0.25">
      <c r="F108" s="47"/>
    </row>
    <row r="109" spans="6:6" x14ac:dyDescent="0.25">
      <c r="F109" s="47"/>
    </row>
    <row r="110" spans="6:6" x14ac:dyDescent="0.25">
      <c r="F110" s="47"/>
    </row>
    <row r="111" spans="6:6" x14ac:dyDescent="0.25">
      <c r="F111" s="47"/>
    </row>
    <row r="112" spans="6:6" x14ac:dyDescent="0.25">
      <c r="F112" s="47"/>
    </row>
    <row r="113" spans="6:6" x14ac:dyDescent="0.25">
      <c r="F113" s="47"/>
    </row>
    <row r="114" spans="6:6" x14ac:dyDescent="0.25">
      <c r="F114" s="47"/>
    </row>
    <row r="115" spans="6:6" x14ac:dyDescent="0.25">
      <c r="F115" s="47"/>
    </row>
    <row r="116" spans="6:6" x14ac:dyDescent="0.25">
      <c r="F116" s="47"/>
    </row>
    <row r="117" spans="6:6" x14ac:dyDescent="0.25">
      <c r="F117" s="47"/>
    </row>
    <row r="118" spans="6:6" x14ac:dyDescent="0.25">
      <c r="F118" s="47"/>
    </row>
    <row r="119" spans="6:6" x14ac:dyDescent="0.25">
      <c r="F119" s="47"/>
    </row>
    <row r="120" spans="6:6" x14ac:dyDescent="0.25">
      <c r="F120" s="47"/>
    </row>
    <row r="121" spans="6:6" x14ac:dyDescent="0.25">
      <c r="F121" s="47"/>
    </row>
    <row r="122" spans="6:6" x14ac:dyDescent="0.25">
      <c r="F122" s="47"/>
    </row>
    <row r="123" spans="6:6" x14ac:dyDescent="0.25">
      <c r="F123" s="47"/>
    </row>
    <row r="124" spans="6:6" x14ac:dyDescent="0.25">
      <c r="F124" s="47"/>
    </row>
    <row r="125" spans="6:6" x14ac:dyDescent="0.25">
      <c r="F125" s="47"/>
    </row>
    <row r="126" spans="6:6" x14ac:dyDescent="0.25">
      <c r="F126" s="47"/>
    </row>
    <row r="127" spans="6:6" x14ac:dyDescent="0.25">
      <c r="F127" s="47"/>
    </row>
    <row r="128" spans="6:6" x14ac:dyDescent="0.25">
      <c r="F128" s="47"/>
    </row>
    <row r="129" spans="6:6" x14ac:dyDescent="0.25">
      <c r="F129" s="47"/>
    </row>
    <row r="130" spans="6:6" x14ac:dyDescent="0.25">
      <c r="F130" s="47"/>
    </row>
    <row r="131" spans="6:6" x14ac:dyDescent="0.25">
      <c r="F131" s="47"/>
    </row>
    <row r="132" spans="6:6" x14ac:dyDescent="0.25">
      <c r="F132" s="47"/>
    </row>
    <row r="133" spans="6:6" x14ac:dyDescent="0.25">
      <c r="F133" s="47"/>
    </row>
    <row r="134" spans="6:6" x14ac:dyDescent="0.25">
      <c r="F134" s="47"/>
    </row>
    <row r="135" spans="6:6" x14ac:dyDescent="0.25">
      <c r="F135" s="47"/>
    </row>
    <row r="136" spans="6:6" x14ac:dyDescent="0.25">
      <c r="F136" s="47"/>
    </row>
    <row r="137" spans="6:6" x14ac:dyDescent="0.25">
      <c r="F137" s="47"/>
    </row>
    <row r="138" spans="6:6" x14ac:dyDescent="0.25">
      <c r="F138" s="47"/>
    </row>
    <row r="139" spans="6:6" x14ac:dyDescent="0.25">
      <c r="F139" s="47"/>
    </row>
    <row r="140" spans="6:6" x14ac:dyDescent="0.25">
      <c r="F140" s="47"/>
    </row>
    <row r="141" spans="6:6" x14ac:dyDescent="0.25">
      <c r="F141" s="47"/>
    </row>
    <row r="142" spans="6:6" x14ac:dyDescent="0.25">
      <c r="F142" s="47"/>
    </row>
    <row r="143" spans="6:6" x14ac:dyDescent="0.25">
      <c r="F143" s="47"/>
    </row>
    <row r="144" spans="6:6" x14ac:dyDescent="0.25">
      <c r="F144" s="47"/>
    </row>
    <row r="145" spans="6:6" x14ac:dyDescent="0.25">
      <c r="F145" s="47"/>
    </row>
    <row r="146" spans="6:6" x14ac:dyDescent="0.25">
      <c r="F146" s="47"/>
    </row>
    <row r="147" spans="6:6" x14ac:dyDescent="0.25">
      <c r="F147" s="47"/>
    </row>
    <row r="148" spans="6:6" x14ac:dyDescent="0.25">
      <c r="F148" s="47"/>
    </row>
    <row r="149" spans="6:6" x14ac:dyDescent="0.25">
      <c r="F149" s="47"/>
    </row>
    <row r="150" spans="6:6" x14ac:dyDescent="0.25">
      <c r="F150" s="47"/>
    </row>
    <row r="151" spans="6:6" x14ac:dyDescent="0.25">
      <c r="F151" s="47"/>
    </row>
    <row r="152" spans="6:6" x14ac:dyDescent="0.25">
      <c r="F152" s="47"/>
    </row>
    <row r="153" spans="6:6" x14ac:dyDescent="0.25">
      <c r="F153" s="47"/>
    </row>
    <row r="154" spans="6:6" x14ac:dyDescent="0.25">
      <c r="F154" s="47"/>
    </row>
    <row r="155" spans="6:6" x14ac:dyDescent="0.25">
      <c r="F155" s="47"/>
    </row>
    <row r="156" spans="6:6" x14ac:dyDescent="0.25">
      <c r="F156" s="47"/>
    </row>
    <row r="157" spans="6:6" x14ac:dyDescent="0.25">
      <c r="F157" s="47"/>
    </row>
    <row r="158" spans="6:6" x14ac:dyDescent="0.25">
      <c r="F158" s="47"/>
    </row>
    <row r="159" spans="6:6" x14ac:dyDescent="0.25">
      <c r="F159" s="47"/>
    </row>
    <row r="160" spans="6:6" x14ac:dyDescent="0.25">
      <c r="F160" s="47"/>
    </row>
    <row r="161" spans="6:6" x14ac:dyDescent="0.25">
      <c r="F161" s="47"/>
    </row>
    <row r="162" spans="6:6" x14ac:dyDescent="0.25">
      <c r="F162" s="47"/>
    </row>
    <row r="163" spans="6:6" x14ac:dyDescent="0.25">
      <c r="F163" s="47"/>
    </row>
    <row r="164" spans="6:6" x14ac:dyDescent="0.25">
      <c r="F164" s="47"/>
    </row>
    <row r="165" spans="6:6" x14ac:dyDescent="0.25">
      <c r="F165" s="47"/>
    </row>
    <row r="166" spans="6:6" x14ac:dyDescent="0.25">
      <c r="F166" s="47"/>
    </row>
    <row r="167" spans="6:6" x14ac:dyDescent="0.25">
      <c r="F167" s="47"/>
    </row>
    <row r="168" spans="6:6" x14ac:dyDescent="0.25">
      <c r="F168" s="47"/>
    </row>
    <row r="169" spans="6:6" x14ac:dyDescent="0.25">
      <c r="F169" s="47"/>
    </row>
    <row r="170" spans="6:6" x14ac:dyDescent="0.25">
      <c r="F170" s="47"/>
    </row>
    <row r="171" spans="6:6" x14ac:dyDescent="0.25">
      <c r="F171" s="47"/>
    </row>
    <row r="172" spans="6:6" x14ac:dyDescent="0.25">
      <c r="F172" s="47"/>
    </row>
    <row r="173" spans="6:6" x14ac:dyDescent="0.25">
      <c r="F173" s="47"/>
    </row>
    <row r="174" spans="6:6" x14ac:dyDescent="0.25">
      <c r="F174" s="47"/>
    </row>
    <row r="175" spans="6:6" x14ac:dyDescent="0.25">
      <c r="F175" s="47"/>
    </row>
    <row r="176" spans="6:6" x14ac:dyDescent="0.25">
      <c r="F176" s="47"/>
    </row>
    <row r="177" spans="6:6" x14ac:dyDescent="0.25">
      <c r="F177" s="47"/>
    </row>
    <row r="178" spans="6:6" x14ac:dyDescent="0.25">
      <c r="F178" s="47"/>
    </row>
    <row r="179" spans="6:6" x14ac:dyDescent="0.25">
      <c r="F179" s="47"/>
    </row>
    <row r="180" spans="6:6" x14ac:dyDescent="0.25">
      <c r="F180" s="47"/>
    </row>
    <row r="181" spans="6:6" x14ac:dyDescent="0.25">
      <c r="F181" s="47"/>
    </row>
    <row r="182" spans="6:6" x14ac:dyDescent="0.25">
      <c r="F182" s="47"/>
    </row>
    <row r="183" spans="6:6" x14ac:dyDescent="0.25">
      <c r="F183" s="47"/>
    </row>
    <row r="184" spans="6:6" x14ac:dyDescent="0.25">
      <c r="F184" s="47"/>
    </row>
    <row r="185" spans="6:6" x14ac:dyDescent="0.25">
      <c r="F185" s="47"/>
    </row>
    <row r="186" spans="6:6" x14ac:dyDescent="0.25">
      <c r="F186" s="47"/>
    </row>
    <row r="187" spans="6:6" x14ac:dyDescent="0.25">
      <c r="F187" s="47"/>
    </row>
    <row r="188" spans="6:6" x14ac:dyDescent="0.25">
      <c r="F188" s="47"/>
    </row>
    <row r="189" spans="6:6" x14ac:dyDescent="0.25">
      <c r="F189" s="47"/>
    </row>
    <row r="190" spans="6:6" x14ac:dyDescent="0.25">
      <c r="F190" s="47"/>
    </row>
    <row r="191" spans="6:6" x14ac:dyDescent="0.25">
      <c r="F191" s="47"/>
    </row>
    <row r="192" spans="6:6" x14ac:dyDescent="0.25">
      <c r="F192" s="47"/>
    </row>
    <row r="193" spans="6:6" x14ac:dyDescent="0.25">
      <c r="F193" s="47"/>
    </row>
    <row r="194" spans="6:6" x14ac:dyDescent="0.25">
      <c r="F194" s="47"/>
    </row>
    <row r="195" spans="6:6" x14ac:dyDescent="0.25">
      <c r="F195" s="47"/>
    </row>
    <row r="196" spans="6:6" x14ac:dyDescent="0.25">
      <c r="F196" s="47"/>
    </row>
    <row r="197" spans="6:6" x14ac:dyDescent="0.25">
      <c r="F197" s="47"/>
    </row>
    <row r="198" spans="6:6" x14ac:dyDescent="0.25">
      <c r="F198" s="47"/>
    </row>
    <row r="199" spans="6:6" x14ac:dyDescent="0.25">
      <c r="F199" s="47"/>
    </row>
    <row r="200" spans="6:6" x14ac:dyDescent="0.25">
      <c r="F200" s="47"/>
    </row>
    <row r="201" spans="6:6" x14ac:dyDescent="0.25">
      <c r="F201" s="47"/>
    </row>
    <row r="202" spans="6:6" x14ac:dyDescent="0.25">
      <c r="F202" s="47"/>
    </row>
    <row r="203" spans="6:6" x14ac:dyDescent="0.25">
      <c r="F203" s="47"/>
    </row>
    <row r="204" spans="6:6" x14ac:dyDescent="0.25">
      <c r="F204" s="47"/>
    </row>
    <row r="205" spans="6:6" x14ac:dyDescent="0.25">
      <c r="F205" s="47"/>
    </row>
    <row r="206" spans="6:6" x14ac:dyDescent="0.25">
      <c r="F206" s="47"/>
    </row>
    <row r="207" spans="6:6" x14ac:dyDescent="0.25">
      <c r="F207" s="47"/>
    </row>
    <row r="208" spans="6:6" x14ac:dyDescent="0.25">
      <c r="F208" s="47"/>
    </row>
    <row r="209" spans="6:6" x14ac:dyDescent="0.25">
      <c r="F209" s="47"/>
    </row>
    <row r="210" spans="6:6" x14ac:dyDescent="0.25">
      <c r="F210" s="47"/>
    </row>
    <row r="211" spans="6:6" x14ac:dyDescent="0.25">
      <c r="F211" s="47"/>
    </row>
    <row r="212" spans="6:6" x14ac:dyDescent="0.25">
      <c r="F212" s="47"/>
    </row>
    <row r="213" spans="6:6" x14ac:dyDescent="0.25">
      <c r="F213" s="47"/>
    </row>
    <row r="214" spans="6:6" x14ac:dyDescent="0.25">
      <c r="F214" s="47"/>
    </row>
    <row r="215" spans="6:6" x14ac:dyDescent="0.25">
      <c r="F215" s="47"/>
    </row>
    <row r="216" spans="6:6" x14ac:dyDescent="0.25">
      <c r="F216" s="47"/>
    </row>
    <row r="217" spans="6:6" x14ac:dyDescent="0.25">
      <c r="F217" s="47"/>
    </row>
    <row r="218" spans="6:6" x14ac:dyDescent="0.25">
      <c r="F218" s="47"/>
    </row>
    <row r="219" spans="6:6" x14ac:dyDescent="0.25">
      <c r="F219" s="47"/>
    </row>
    <row r="220" spans="6:6" x14ac:dyDescent="0.25">
      <c r="F220" s="47"/>
    </row>
    <row r="221" spans="6:6" x14ac:dyDescent="0.25">
      <c r="F221" s="47"/>
    </row>
    <row r="222" spans="6:6" x14ac:dyDescent="0.25">
      <c r="F222" s="47"/>
    </row>
    <row r="223" spans="6:6" x14ac:dyDescent="0.25">
      <c r="F223" s="47"/>
    </row>
    <row r="224" spans="6:6" x14ac:dyDescent="0.25">
      <c r="F224" s="47"/>
    </row>
    <row r="225" spans="6:6" x14ac:dyDescent="0.25">
      <c r="F225" s="47"/>
    </row>
    <row r="226" spans="6:6" x14ac:dyDescent="0.25">
      <c r="F226" s="47"/>
    </row>
    <row r="227" spans="6:6" x14ac:dyDescent="0.25">
      <c r="F227" s="47"/>
    </row>
    <row r="228" spans="6:6" x14ac:dyDescent="0.25">
      <c r="F228" s="47"/>
    </row>
    <row r="229" spans="6:6" x14ac:dyDescent="0.25">
      <c r="F229" s="47"/>
    </row>
    <row r="230" spans="6:6" x14ac:dyDescent="0.25">
      <c r="F230" s="47"/>
    </row>
    <row r="231" spans="6:6" x14ac:dyDescent="0.25">
      <c r="F231" s="47"/>
    </row>
    <row r="232" spans="6:6" x14ac:dyDescent="0.25">
      <c r="F232" s="47"/>
    </row>
    <row r="233" spans="6:6" x14ac:dyDescent="0.25">
      <c r="F233" s="47"/>
    </row>
    <row r="234" spans="6:6" x14ac:dyDescent="0.25">
      <c r="F234" s="47"/>
    </row>
    <row r="235" spans="6:6" x14ac:dyDescent="0.25">
      <c r="F235" s="47"/>
    </row>
    <row r="236" spans="6:6" x14ac:dyDescent="0.25">
      <c r="F236" s="47"/>
    </row>
    <row r="237" spans="6:6" x14ac:dyDescent="0.25">
      <c r="F237" s="47"/>
    </row>
    <row r="238" spans="6:6" x14ac:dyDescent="0.25">
      <c r="F238" s="47"/>
    </row>
    <row r="239" spans="6:6" x14ac:dyDescent="0.25">
      <c r="F239" s="47"/>
    </row>
    <row r="240" spans="6:6" x14ac:dyDescent="0.25">
      <c r="F240" s="47"/>
    </row>
    <row r="241" spans="6:6" x14ac:dyDescent="0.25">
      <c r="F241" s="47"/>
    </row>
    <row r="242" spans="6:6" x14ac:dyDescent="0.25">
      <c r="F242" s="47"/>
    </row>
    <row r="243" spans="6:6" x14ac:dyDescent="0.25">
      <c r="F243" s="47"/>
    </row>
    <row r="244" spans="6:6" x14ac:dyDescent="0.25">
      <c r="F244" s="47"/>
    </row>
    <row r="245" spans="6:6" x14ac:dyDescent="0.25">
      <c r="F245" s="47"/>
    </row>
    <row r="246" spans="6:6" x14ac:dyDescent="0.25">
      <c r="F246" s="47"/>
    </row>
    <row r="247" spans="6:6" x14ac:dyDescent="0.25">
      <c r="F247" s="47"/>
    </row>
    <row r="248" spans="6:6" x14ac:dyDescent="0.25">
      <c r="F248" s="47"/>
    </row>
    <row r="249" spans="6:6" x14ac:dyDescent="0.25">
      <c r="F249" s="47"/>
    </row>
    <row r="250" spans="6:6" x14ac:dyDescent="0.25">
      <c r="F250" s="47"/>
    </row>
    <row r="251" spans="6:6" x14ac:dyDescent="0.25">
      <c r="F251" s="47"/>
    </row>
    <row r="252" spans="6:6" x14ac:dyDescent="0.25">
      <c r="F252" s="47"/>
    </row>
    <row r="253" spans="6:6" x14ac:dyDescent="0.25">
      <c r="F253" s="47"/>
    </row>
    <row r="254" spans="6:6" x14ac:dyDescent="0.25">
      <c r="F254" s="47"/>
    </row>
    <row r="255" spans="6:6" x14ac:dyDescent="0.25">
      <c r="F255" s="47"/>
    </row>
    <row r="256" spans="6:6" x14ac:dyDescent="0.25">
      <c r="F256" s="47"/>
    </row>
    <row r="257" spans="6:6" x14ac:dyDescent="0.25">
      <c r="F257" s="47"/>
    </row>
    <row r="258" spans="6:6" x14ac:dyDescent="0.25">
      <c r="F258" s="47"/>
    </row>
    <row r="259" spans="6:6" x14ac:dyDescent="0.25">
      <c r="F259" s="47"/>
    </row>
    <row r="260" spans="6:6" x14ac:dyDescent="0.25">
      <c r="F260" s="47"/>
    </row>
    <row r="261" spans="6:6" x14ac:dyDescent="0.25">
      <c r="F261" s="47"/>
    </row>
    <row r="262" spans="6:6" x14ac:dyDescent="0.25">
      <c r="F262" s="47"/>
    </row>
    <row r="263" spans="6:6" x14ac:dyDescent="0.25">
      <c r="F263" s="47"/>
    </row>
    <row r="264" spans="6:6" x14ac:dyDescent="0.25">
      <c r="F264" s="47"/>
    </row>
    <row r="265" spans="6:6" x14ac:dyDescent="0.25">
      <c r="F265" s="47"/>
    </row>
    <row r="266" spans="6:6" x14ac:dyDescent="0.25">
      <c r="F266" s="47"/>
    </row>
    <row r="267" spans="6:6" x14ac:dyDescent="0.25">
      <c r="F267" s="47"/>
    </row>
    <row r="268" spans="6:6" x14ac:dyDescent="0.25">
      <c r="F268" s="47"/>
    </row>
    <row r="269" spans="6:6" x14ac:dyDescent="0.25">
      <c r="F269" s="47"/>
    </row>
    <row r="270" spans="6:6" x14ac:dyDescent="0.25">
      <c r="F270" s="47"/>
    </row>
    <row r="271" spans="6:6" x14ac:dyDescent="0.25">
      <c r="F271" s="47"/>
    </row>
    <row r="272" spans="6:6" x14ac:dyDescent="0.25">
      <c r="F272" s="47"/>
    </row>
    <row r="273" spans="6:6" x14ac:dyDescent="0.25">
      <c r="F273" s="47"/>
    </row>
    <row r="274" spans="6:6" x14ac:dyDescent="0.25">
      <c r="F274" s="47"/>
    </row>
    <row r="275" spans="6:6" x14ac:dyDescent="0.25">
      <c r="F275" s="47"/>
    </row>
    <row r="276" spans="6:6" x14ac:dyDescent="0.25">
      <c r="F276" s="47"/>
    </row>
    <row r="277" spans="6:6" x14ac:dyDescent="0.25">
      <c r="F277" s="47"/>
    </row>
    <row r="278" spans="6:6" x14ac:dyDescent="0.25">
      <c r="F278" s="47"/>
    </row>
    <row r="279" spans="6:6" x14ac:dyDescent="0.25">
      <c r="F279" s="47"/>
    </row>
    <row r="280" spans="6:6" x14ac:dyDescent="0.25">
      <c r="F280" s="47"/>
    </row>
    <row r="281" spans="6:6" x14ac:dyDescent="0.25">
      <c r="F281" s="47"/>
    </row>
    <row r="282" spans="6:6" x14ac:dyDescent="0.25">
      <c r="F282" s="47"/>
    </row>
    <row r="283" spans="6:6" x14ac:dyDescent="0.25">
      <c r="F283" s="47"/>
    </row>
    <row r="284" spans="6:6" x14ac:dyDescent="0.25">
      <c r="F284" s="47"/>
    </row>
    <row r="285" spans="6:6" x14ac:dyDescent="0.25">
      <c r="F285" s="47"/>
    </row>
    <row r="286" spans="6:6" x14ac:dyDescent="0.25">
      <c r="F286" s="47"/>
    </row>
    <row r="287" spans="6:6" x14ac:dyDescent="0.25">
      <c r="F287" s="47"/>
    </row>
    <row r="288" spans="6:6" x14ac:dyDescent="0.25">
      <c r="F288" s="47"/>
    </row>
    <row r="289" spans="6:6" x14ac:dyDescent="0.25">
      <c r="F289" s="47"/>
    </row>
    <row r="290" spans="6:6" x14ac:dyDescent="0.25">
      <c r="F290" s="47"/>
    </row>
    <row r="291" spans="6:6" x14ac:dyDescent="0.25">
      <c r="F291" s="47"/>
    </row>
    <row r="292" spans="6:6" x14ac:dyDescent="0.25">
      <c r="F292" s="47"/>
    </row>
    <row r="293" spans="6:6" x14ac:dyDescent="0.25">
      <c r="F293" s="47"/>
    </row>
    <row r="294" spans="6:6" x14ac:dyDescent="0.25">
      <c r="F294" s="47"/>
    </row>
    <row r="295" spans="6:6" x14ac:dyDescent="0.25">
      <c r="F295" s="47"/>
    </row>
    <row r="296" spans="6:6" x14ac:dyDescent="0.25">
      <c r="F296" s="47"/>
    </row>
    <row r="297" spans="6:6" x14ac:dyDescent="0.25">
      <c r="F297" s="47"/>
    </row>
    <row r="298" spans="6:6" x14ac:dyDescent="0.25">
      <c r="F298" s="47"/>
    </row>
    <row r="299" spans="6:6" x14ac:dyDescent="0.25">
      <c r="F299" s="47"/>
    </row>
    <row r="300" spans="6:6" x14ac:dyDescent="0.25">
      <c r="F300" s="47"/>
    </row>
    <row r="301" spans="6:6" x14ac:dyDescent="0.25">
      <c r="F301" s="47"/>
    </row>
    <row r="302" spans="6:6" x14ac:dyDescent="0.25">
      <c r="F302" s="47"/>
    </row>
    <row r="303" spans="6:6" x14ac:dyDescent="0.25">
      <c r="F303" s="47"/>
    </row>
    <row r="304" spans="6:6" x14ac:dyDescent="0.25">
      <c r="F304" s="47"/>
    </row>
    <row r="305" spans="6:6" x14ac:dyDescent="0.25">
      <c r="F305" s="47"/>
    </row>
    <row r="306" spans="6:6" x14ac:dyDescent="0.25">
      <c r="F306" s="47"/>
    </row>
    <row r="307" spans="6:6" x14ac:dyDescent="0.25">
      <c r="F307" s="47"/>
    </row>
    <row r="308" spans="6:6" x14ac:dyDescent="0.25">
      <c r="F308" s="47"/>
    </row>
    <row r="309" spans="6:6" x14ac:dyDescent="0.25">
      <c r="F309" s="47"/>
    </row>
    <row r="310" spans="6:6" x14ac:dyDescent="0.25">
      <c r="F310" s="47"/>
    </row>
    <row r="311" spans="6:6" x14ac:dyDescent="0.25">
      <c r="F311" s="47"/>
    </row>
    <row r="312" spans="6:6" x14ac:dyDescent="0.25">
      <c r="F312" s="47"/>
    </row>
    <row r="313" spans="6:6" x14ac:dyDescent="0.25">
      <c r="F313" s="47"/>
    </row>
    <row r="314" spans="6:6" x14ac:dyDescent="0.25">
      <c r="F314" s="47"/>
    </row>
    <row r="315" spans="6:6" x14ac:dyDescent="0.25">
      <c r="F315" s="47"/>
    </row>
    <row r="316" spans="6:6" x14ac:dyDescent="0.25">
      <c r="F316" s="47"/>
    </row>
    <row r="317" spans="6:6" x14ac:dyDescent="0.25">
      <c r="F317" s="47"/>
    </row>
    <row r="318" spans="6:6" x14ac:dyDescent="0.25">
      <c r="F318" s="47"/>
    </row>
    <row r="319" spans="6:6" x14ac:dyDescent="0.25">
      <c r="F319" s="47"/>
    </row>
    <row r="320" spans="6:6" x14ac:dyDescent="0.25">
      <c r="F320" s="47"/>
    </row>
    <row r="321" spans="6:6" x14ac:dyDescent="0.25">
      <c r="F321" s="47"/>
    </row>
    <row r="322" spans="6:6" x14ac:dyDescent="0.25">
      <c r="F322" s="47"/>
    </row>
    <row r="323" spans="6:6" x14ac:dyDescent="0.25">
      <c r="F323" s="47"/>
    </row>
    <row r="324" spans="6:6" x14ac:dyDescent="0.25">
      <c r="F324" s="47"/>
    </row>
    <row r="325" spans="6:6" x14ac:dyDescent="0.25">
      <c r="F325" s="47"/>
    </row>
    <row r="326" spans="6:6" x14ac:dyDescent="0.25">
      <c r="F326" s="47"/>
    </row>
    <row r="327" spans="6:6" x14ac:dyDescent="0.25">
      <c r="F327" s="47"/>
    </row>
    <row r="328" spans="6:6" x14ac:dyDescent="0.25">
      <c r="F328" s="47"/>
    </row>
    <row r="329" spans="6:6" x14ac:dyDescent="0.25">
      <c r="F329" s="47"/>
    </row>
    <row r="330" spans="6:6" x14ac:dyDescent="0.25">
      <c r="F330" s="47"/>
    </row>
    <row r="331" spans="6:6" x14ac:dyDescent="0.25">
      <c r="F331" s="47"/>
    </row>
    <row r="332" spans="6:6" x14ac:dyDescent="0.25">
      <c r="F332" s="47"/>
    </row>
    <row r="333" spans="6:6" x14ac:dyDescent="0.25">
      <c r="F333" s="47"/>
    </row>
    <row r="334" spans="6:6" x14ac:dyDescent="0.25">
      <c r="F334" s="47"/>
    </row>
    <row r="335" spans="6:6" x14ac:dyDescent="0.25">
      <c r="F335" s="47"/>
    </row>
    <row r="336" spans="6:6" x14ac:dyDescent="0.25">
      <c r="F336" s="47"/>
    </row>
    <row r="337" spans="6:6" x14ac:dyDescent="0.25">
      <c r="F337" s="47"/>
    </row>
    <row r="338" spans="6:6" x14ac:dyDescent="0.25">
      <c r="F338" s="47"/>
    </row>
    <row r="339" spans="6:6" x14ac:dyDescent="0.25">
      <c r="F339" s="47"/>
    </row>
    <row r="340" spans="6:6" x14ac:dyDescent="0.25">
      <c r="F340" s="47"/>
    </row>
    <row r="341" spans="6:6" x14ac:dyDescent="0.25">
      <c r="F341" s="47"/>
    </row>
    <row r="342" spans="6:6" x14ac:dyDescent="0.25">
      <c r="F342" s="47"/>
    </row>
    <row r="343" spans="6:6" x14ac:dyDescent="0.25">
      <c r="F343" s="47"/>
    </row>
    <row r="344" spans="6:6" x14ac:dyDescent="0.25">
      <c r="F344" s="47"/>
    </row>
    <row r="345" spans="6:6" x14ac:dyDescent="0.25">
      <c r="F345" s="47"/>
    </row>
    <row r="346" spans="6:6" x14ac:dyDescent="0.25">
      <c r="F346" s="47"/>
    </row>
    <row r="347" spans="6:6" x14ac:dyDescent="0.25">
      <c r="F347" s="47"/>
    </row>
    <row r="348" spans="6:6" x14ac:dyDescent="0.25">
      <c r="F348" s="47"/>
    </row>
    <row r="349" spans="6:6" x14ac:dyDescent="0.25">
      <c r="F349" s="47"/>
    </row>
    <row r="350" spans="6:6" x14ac:dyDescent="0.25">
      <c r="F350" s="47"/>
    </row>
    <row r="351" spans="6:6" x14ac:dyDescent="0.25">
      <c r="F351" s="47"/>
    </row>
    <row r="352" spans="6:6" x14ac:dyDescent="0.25">
      <c r="F352" s="47"/>
    </row>
    <row r="353" spans="6:6" x14ac:dyDescent="0.25">
      <c r="F353" s="47"/>
    </row>
    <row r="354" spans="6:6" x14ac:dyDescent="0.25">
      <c r="F354" s="47"/>
    </row>
    <row r="355" spans="6:6" x14ac:dyDescent="0.25">
      <c r="F355" s="47"/>
    </row>
    <row r="356" spans="6:6" x14ac:dyDescent="0.25">
      <c r="F356" s="47"/>
    </row>
    <row r="357" spans="6:6" x14ac:dyDescent="0.25">
      <c r="F357" s="47"/>
    </row>
    <row r="358" spans="6:6" x14ac:dyDescent="0.25">
      <c r="F358" s="47"/>
    </row>
    <row r="359" spans="6:6" x14ac:dyDescent="0.25">
      <c r="F359" s="47"/>
    </row>
    <row r="360" spans="6:6" x14ac:dyDescent="0.25">
      <c r="F360" s="47"/>
    </row>
    <row r="361" spans="6:6" x14ac:dyDescent="0.25">
      <c r="F361" s="47"/>
    </row>
    <row r="362" spans="6:6" x14ac:dyDescent="0.25">
      <c r="F362" s="47"/>
    </row>
    <row r="363" spans="6:6" x14ac:dyDescent="0.25">
      <c r="F363" s="47"/>
    </row>
    <row r="364" spans="6:6" x14ac:dyDescent="0.25">
      <c r="F364" s="47"/>
    </row>
    <row r="365" spans="6:6" x14ac:dyDescent="0.25">
      <c r="F365" s="47"/>
    </row>
    <row r="366" spans="6:6" x14ac:dyDescent="0.25">
      <c r="F366" s="47"/>
    </row>
    <row r="367" spans="6:6" x14ac:dyDescent="0.25">
      <c r="F367" s="47"/>
    </row>
    <row r="368" spans="6:6" x14ac:dyDescent="0.25">
      <c r="F368" s="47"/>
    </row>
    <row r="369" spans="6:6" x14ac:dyDescent="0.25">
      <c r="F369" s="47"/>
    </row>
    <row r="370" spans="6:6" x14ac:dyDescent="0.25">
      <c r="F370" s="47"/>
    </row>
    <row r="371" spans="6:6" x14ac:dyDescent="0.25">
      <c r="F371" s="47"/>
    </row>
    <row r="372" spans="6:6" x14ac:dyDescent="0.25">
      <c r="F372" s="47"/>
    </row>
    <row r="373" spans="6:6" x14ac:dyDescent="0.25">
      <c r="F373" s="47"/>
    </row>
    <row r="374" spans="6:6" x14ac:dyDescent="0.25">
      <c r="F374" s="47"/>
    </row>
    <row r="375" spans="6:6" x14ac:dyDescent="0.25">
      <c r="F375" s="47"/>
    </row>
    <row r="376" spans="6:6" x14ac:dyDescent="0.25">
      <c r="F376" s="47"/>
    </row>
    <row r="377" spans="6:6" x14ac:dyDescent="0.25">
      <c r="F377" s="47"/>
    </row>
    <row r="378" spans="6:6" x14ac:dyDescent="0.25">
      <c r="F378" s="47"/>
    </row>
    <row r="379" spans="6:6" x14ac:dyDescent="0.25">
      <c r="F379" s="47"/>
    </row>
    <row r="380" spans="6:6" x14ac:dyDescent="0.25">
      <c r="F380" s="47"/>
    </row>
    <row r="381" spans="6:6" x14ac:dyDescent="0.25">
      <c r="F381" s="47"/>
    </row>
    <row r="382" spans="6:6" x14ac:dyDescent="0.25">
      <c r="F382" s="47"/>
    </row>
    <row r="383" spans="6:6" x14ac:dyDescent="0.25">
      <c r="F383" s="47"/>
    </row>
    <row r="384" spans="6:6" x14ac:dyDescent="0.25">
      <c r="F384" s="47"/>
    </row>
    <row r="385" spans="6:6" x14ac:dyDescent="0.25">
      <c r="F385" s="47"/>
    </row>
    <row r="386" spans="6:6" x14ac:dyDescent="0.25">
      <c r="F386" s="47"/>
    </row>
    <row r="387" spans="6:6" x14ac:dyDescent="0.25">
      <c r="F387" s="47"/>
    </row>
    <row r="388" spans="6:6" x14ac:dyDescent="0.25">
      <c r="F388" s="47"/>
    </row>
    <row r="389" spans="6:6" x14ac:dyDescent="0.25">
      <c r="F389" s="47"/>
    </row>
    <row r="390" spans="6:6" x14ac:dyDescent="0.25">
      <c r="F390" s="47"/>
    </row>
    <row r="391" spans="6:6" x14ac:dyDescent="0.25">
      <c r="F391" s="47"/>
    </row>
    <row r="392" spans="6:6" x14ac:dyDescent="0.25">
      <c r="F392" s="47"/>
    </row>
    <row r="393" spans="6:6" x14ac:dyDescent="0.25">
      <c r="F393" s="47"/>
    </row>
    <row r="394" spans="6:6" x14ac:dyDescent="0.25">
      <c r="F394" s="47"/>
    </row>
    <row r="395" spans="6:6" x14ac:dyDescent="0.25">
      <c r="F395" s="47"/>
    </row>
    <row r="396" spans="6:6" x14ac:dyDescent="0.25">
      <c r="F396" s="47"/>
    </row>
    <row r="397" spans="6:6" x14ac:dyDescent="0.25">
      <c r="F397" s="47"/>
    </row>
    <row r="398" spans="6:6" x14ac:dyDescent="0.25">
      <c r="F398" s="47"/>
    </row>
    <row r="399" spans="6:6" x14ac:dyDescent="0.25">
      <c r="F399" s="47"/>
    </row>
    <row r="400" spans="6:6" x14ac:dyDescent="0.25">
      <c r="F400" s="47"/>
    </row>
    <row r="401" spans="6:6" x14ac:dyDescent="0.25">
      <c r="F401" s="47"/>
    </row>
    <row r="402" spans="6:6" x14ac:dyDescent="0.25">
      <c r="F402" s="47"/>
    </row>
    <row r="403" spans="6:6" x14ac:dyDescent="0.25">
      <c r="F403" s="47"/>
    </row>
    <row r="404" spans="6:6" x14ac:dyDescent="0.25">
      <c r="F404" s="47"/>
    </row>
    <row r="405" spans="6:6" x14ac:dyDescent="0.25">
      <c r="F405" s="47"/>
    </row>
    <row r="406" spans="6:6" x14ac:dyDescent="0.25">
      <c r="F406" s="47"/>
    </row>
    <row r="407" spans="6:6" x14ac:dyDescent="0.25">
      <c r="F407" s="47"/>
    </row>
    <row r="408" spans="6:6" x14ac:dyDescent="0.25">
      <c r="F408" s="47"/>
    </row>
    <row r="409" spans="6:6" x14ac:dyDescent="0.25">
      <c r="F409" s="47"/>
    </row>
    <row r="410" spans="6:6" x14ac:dyDescent="0.25">
      <c r="F410" s="47"/>
    </row>
    <row r="411" spans="6:6" x14ac:dyDescent="0.25">
      <c r="F411" s="47"/>
    </row>
    <row r="412" spans="6:6" x14ac:dyDescent="0.25">
      <c r="F412" s="47"/>
    </row>
    <row r="413" spans="6:6" x14ac:dyDescent="0.25">
      <c r="F413" s="47"/>
    </row>
    <row r="414" spans="6:6" x14ac:dyDescent="0.25">
      <c r="F414" s="47"/>
    </row>
    <row r="415" spans="6:6" x14ac:dyDescent="0.25">
      <c r="F415" s="47"/>
    </row>
    <row r="416" spans="6:6" x14ac:dyDescent="0.25">
      <c r="F416" s="47"/>
    </row>
    <row r="417" spans="6:6" x14ac:dyDescent="0.25">
      <c r="F417" s="47"/>
    </row>
    <row r="418" spans="6:6" x14ac:dyDescent="0.25">
      <c r="F418" s="47"/>
    </row>
    <row r="419" spans="6:6" x14ac:dyDescent="0.25">
      <c r="F419" s="47"/>
    </row>
    <row r="420" spans="6:6" x14ac:dyDescent="0.25">
      <c r="F420" s="47"/>
    </row>
    <row r="421" spans="6:6" x14ac:dyDescent="0.25">
      <c r="F421" s="47"/>
    </row>
    <row r="422" spans="6:6" x14ac:dyDescent="0.25">
      <c r="F422" s="47"/>
    </row>
    <row r="423" spans="6:6" x14ac:dyDescent="0.25">
      <c r="F423" s="47"/>
    </row>
    <row r="424" spans="6:6" x14ac:dyDescent="0.25">
      <c r="F424" s="47"/>
    </row>
    <row r="425" spans="6:6" x14ac:dyDescent="0.25">
      <c r="F425" s="47"/>
    </row>
    <row r="426" spans="6:6" x14ac:dyDescent="0.25">
      <c r="F426" s="47"/>
    </row>
    <row r="427" spans="6:6" x14ac:dyDescent="0.25">
      <c r="F427" s="47"/>
    </row>
    <row r="428" spans="6:6" x14ac:dyDescent="0.25">
      <c r="F428" s="47"/>
    </row>
    <row r="429" spans="6:6" x14ac:dyDescent="0.25">
      <c r="F429" s="47"/>
    </row>
    <row r="430" spans="6:6" x14ac:dyDescent="0.25">
      <c r="F430" s="47"/>
    </row>
    <row r="431" spans="6:6" x14ac:dyDescent="0.25">
      <c r="F431" s="47"/>
    </row>
    <row r="432" spans="6:6" x14ac:dyDescent="0.25">
      <c r="F432" s="47"/>
    </row>
    <row r="433" spans="6:6" x14ac:dyDescent="0.25">
      <c r="F433" s="47"/>
    </row>
    <row r="434" spans="6:6" x14ac:dyDescent="0.25">
      <c r="F434" s="47"/>
    </row>
    <row r="435" spans="6:6" x14ac:dyDescent="0.25">
      <c r="F435" s="47"/>
    </row>
    <row r="436" spans="6:6" x14ac:dyDescent="0.25">
      <c r="F436" s="47"/>
    </row>
    <row r="437" spans="6:6" x14ac:dyDescent="0.25">
      <c r="F437" s="47"/>
    </row>
    <row r="438" spans="6:6" x14ac:dyDescent="0.25">
      <c r="F438" s="47"/>
    </row>
    <row r="439" spans="6:6" x14ac:dyDescent="0.25">
      <c r="F439" s="47"/>
    </row>
    <row r="440" spans="6:6" x14ac:dyDescent="0.25">
      <c r="F440" s="47"/>
    </row>
    <row r="441" spans="6:6" x14ac:dyDescent="0.25">
      <c r="F441" s="47"/>
    </row>
    <row r="442" spans="6:6" x14ac:dyDescent="0.25">
      <c r="F442" s="47"/>
    </row>
    <row r="443" spans="6:6" x14ac:dyDescent="0.25">
      <c r="F443" s="47"/>
    </row>
    <row r="444" spans="6:6" x14ac:dyDescent="0.25">
      <c r="F444" s="47"/>
    </row>
    <row r="445" spans="6:6" x14ac:dyDescent="0.25">
      <c r="F445" s="47"/>
    </row>
    <row r="446" spans="6:6" x14ac:dyDescent="0.25">
      <c r="F446" s="47"/>
    </row>
    <row r="447" spans="6:6" x14ac:dyDescent="0.25">
      <c r="F447" s="47"/>
    </row>
    <row r="448" spans="6:6" x14ac:dyDescent="0.25">
      <c r="F448" s="47"/>
    </row>
    <row r="449" spans="6:6" x14ac:dyDescent="0.25">
      <c r="F449" s="47"/>
    </row>
    <row r="450" spans="6:6" x14ac:dyDescent="0.25">
      <c r="F450" s="47"/>
    </row>
    <row r="451" spans="6:6" x14ac:dyDescent="0.25">
      <c r="F451" s="47"/>
    </row>
    <row r="452" spans="6:6" x14ac:dyDescent="0.25">
      <c r="F452" s="47"/>
    </row>
    <row r="453" spans="6:6" x14ac:dyDescent="0.25">
      <c r="F453" s="47"/>
    </row>
    <row r="454" spans="6:6" x14ac:dyDescent="0.25">
      <c r="F454" s="47"/>
    </row>
    <row r="455" spans="6:6" x14ac:dyDescent="0.25">
      <c r="F455" s="47"/>
    </row>
    <row r="456" spans="6:6" x14ac:dyDescent="0.25">
      <c r="F456" s="47"/>
    </row>
    <row r="457" spans="6:6" x14ac:dyDescent="0.25">
      <c r="F457" s="47"/>
    </row>
    <row r="458" spans="6:6" x14ac:dyDescent="0.25">
      <c r="F458" s="47"/>
    </row>
    <row r="459" spans="6:6" x14ac:dyDescent="0.25">
      <c r="F459" s="47"/>
    </row>
    <row r="460" spans="6:6" x14ac:dyDescent="0.25">
      <c r="F460" s="47"/>
    </row>
    <row r="461" spans="6:6" x14ac:dyDescent="0.25">
      <c r="F461" s="47"/>
    </row>
    <row r="462" spans="6:6" x14ac:dyDescent="0.25">
      <c r="F462" s="47"/>
    </row>
    <row r="463" spans="6:6" x14ac:dyDescent="0.25">
      <c r="F463" s="47"/>
    </row>
    <row r="464" spans="6:6" x14ac:dyDescent="0.25">
      <c r="F464" s="47"/>
    </row>
    <row r="465" spans="6:6" x14ac:dyDescent="0.25">
      <c r="F465" s="47"/>
    </row>
    <row r="466" spans="6:6" x14ac:dyDescent="0.25">
      <c r="F466" s="47"/>
    </row>
    <row r="467" spans="6:6" x14ac:dyDescent="0.25">
      <c r="F467" s="47"/>
    </row>
    <row r="468" spans="6:6" x14ac:dyDescent="0.25">
      <c r="F468" s="47"/>
    </row>
    <row r="469" spans="6:6" x14ac:dyDescent="0.25">
      <c r="F469" s="47"/>
    </row>
    <row r="470" spans="6:6" x14ac:dyDescent="0.25">
      <c r="F470" s="47"/>
    </row>
    <row r="471" spans="6:6" x14ac:dyDescent="0.25">
      <c r="F471" s="47"/>
    </row>
    <row r="472" spans="6:6" x14ac:dyDescent="0.25">
      <c r="F472" s="47"/>
    </row>
    <row r="473" spans="6:6" x14ac:dyDescent="0.25">
      <c r="F473" s="47"/>
    </row>
    <row r="474" spans="6:6" x14ac:dyDescent="0.25">
      <c r="F474" s="47"/>
    </row>
    <row r="475" spans="6:6" x14ac:dyDescent="0.25">
      <c r="F475" s="47"/>
    </row>
    <row r="476" spans="6:6" x14ac:dyDescent="0.25">
      <c r="F476" s="47"/>
    </row>
    <row r="477" spans="6:6" x14ac:dyDescent="0.25">
      <c r="F477" s="47"/>
    </row>
    <row r="478" spans="6:6" x14ac:dyDescent="0.25">
      <c r="F478" s="47"/>
    </row>
    <row r="479" spans="6:6" x14ac:dyDescent="0.25">
      <c r="F479" s="47"/>
    </row>
    <row r="480" spans="6:6" x14ac:dyDescent="0.25">
      <c r="F480" s="47"/>
    </row>
    <row r="481" spans="6:6" x14ac:dyDescent="0.25">
      <c r="F481" s="47"/>
    </row>
    <row r="482" spans="6:6" x14ac:dyDescent="0.25">
      <c r="F482" s="47"/>
    </row>
    <row r="483" spans="6:6" x14ac:dyDescent="0.25">
      <c r="F483" s="47"/>
    </row>
    <row r="484" spans="6:6" x14ac:dyDescent="0.25">
      <c r="F484" s="47"/>
    </row>
    <row r="485" spans="6:6" x14ac:dyDescent="0.25">
      <c r="F485" s="47"/>
    </row>
    <row r="486" spans="6:6" x14ac:dyDescent="0.25">
      <c r="F486" s="47"/>
    </row>
    <row r="487" spans="6:6" x14ac:dyDescent="0.25">
      <c r="F487" s="47"/>
    </row>
    <row r="488" spans="6:6" x14ac:dyDescent="0.25">
      <c r="F488" s="47"/>
    </row>
    <row r="489" spans="6:6" x14ac:dyDescent="0.25">
      <c r="F489" s="47"/>
    </row>
    <row r="490" spans="6:6" x14ac:dyDescent="0.25">
      <c r="F490" s="47"/>
    </row>
    <row r="491" spans="6:6" x14ac:dyDescent="0.25">
      <c r="F491" s="47"/>
    </row>
    <row r="492" spans="6:6" x14ac:dyDescent="0.25">
      <c r="F492" s="47"/>
    </row>
    <row r="493" spans="6:6" x14ac:dyDescent="0.25">
      <c r="F493" s="47"/>
    </row>
    <row r="494" spans="6:6" x14ac:dyDescent="0.25">
      <c r="F494" s="47"/>
    </row>
    <row r="495" spans="6:6" x14ac:dyDescent="0.25">
      <c r="F495" s="47"/>
    </row>
    <row r="496" spans="6:6" x14ac:dyDescent="0.25">
      <c r="F496" s="47"/>
    </row>
    <row r="497" spans="6:6" x14ac:dyDescent="0.25">
      <c r="F497" s="47"/>
    </row>
    <row r="498" spans="6:6" x14ac:dyDescent="0.25">
      <c r="F498" s="47"/>
    </row>
    <row r="499" spans="6:6" x14ac:dyDescent="0.25">
      <c r="F499" s="47"/>
    </row>
    <row r="500" spans="6:6" x14ac:dyDescent="0.25">
      <c r="F500" s="47"/>
    </row>
    <row r="501" spans="6:6" x14ac:dyDescent="0.25">
      <c r="F501" s="47"/>
    </row>
    <row r="502" spans="6:6" x14ac:dyDescent="0.25">
      <c r="F502" s="47"/>
    </row>
    <row r="503" spans="6:6" x14ac:dyDescent="0.25">
      <c r="F503" s="47"/>
    </row>
    <row r="504" spans="6:6" x14ac:dyDescent="0.25">
      <c r="F504" s="47"/>
    </row>
    <row r="505" spans="6:6" x14ac:dyDescent="0.25">
      <c r="F505" s="47"/>
    </row>
    <row r="506" spans="6:6" x14ac:dyDescent="0.25">
      <c r="F506" s="47"/>
    </row>
    <row r="507" spans="6:6" x14ac:dyDescent="0.25">
      <c r="F507" s="47"/>
    </row>
    <row r="508" spans="6:6" x14ac:dyDescent="0.25">
      <c r="F508" s="47"/>
    </row>
    <row r="509" spans="6:6" x14ac:dyDescent="0.25">
      <c r="F509" s="47"/>
    </row>
    <row r="510" spans="6:6" x14ac:dyDescent="0.25">
      <c r="F510" s="47"/>
    </row>
    <row r="511" spans="6:6" x14ac:dyDescent="0.25">
      <c r="F511" s="47"/>
    </row>
    <row r="512" spans="6:6" x14ac:dyDescent="0.25">
      <c r="F512" s="47"/>
    </row>
    <row r="513" spans="6:6" x14ac:dyDescent="0.25">
      <c r="F513" s="47"/>
    </row>
    <row r="514" spans="6:6" x14ac:dyDescent="0.25">
      <c r="F514" s="47"/>
    </row>
    <row r="515" spans="6:6" x14ac:dyDescent="0.25">
      <c r="F515" s="47"/>
    </row>
    <row r="516" spans="6:6" x14ac:dyDescent="0.25">
      <c r="F516" s="47"/>
    </row>
    <row r="517" spans="6:6" x14ac:dyDescent="0.25">
      <c r="F517" s="47"/>
    </row>
    <row r="518" spans="6:6" x14ac:dyDescent="0.25">
      <c r="F518" s="47"/>
    </row>
    <row r="519" spans="6:6" x14ac:dyDescent="0.25">
      <c r="F519" s="47"/>
    </row>
    <row r="520" spans="6:6" x14ac:dyDescent="0.25">
      <c r="F520" s="47"/>
    </row>
    <row r="521" spans="6:6" x14ac:dyDescent="0.25">
      <c r="F521" s="47"/>
    </row>
    <row r="522" spans="6:6" x14ac:dyDescent="0.25">
      <c r="F522" s="47"/>
    </row>
    <row r="523" spans="6:6" x14ac:dyDescent="0.25">
      <c r="F523" s="47"/>
    </row>
    <row r="524" spans="6:6" x14ac:dyDescent="0.25">
      <c r="F524" s="47"/>
    </row>
    <row r="525" spans="6:6" x14ac:dyDescent="0.25">
      <c r="F525" s="47"/>
    </row>
    <row r="526" spans="6:6" x14ac:dyDescent="0.25">
      <c r="F526" s="47"/>
    </row>
    <row r="527" spans="6:6" x14ac:dyDescent="0.25">
      <c r="F527" s="47"/>
    </row>
    <row r="528" spans="6:6" x14ac:dyDescent="0.25">
      <c r="F528" s="47"/>
    </row>
    <row r="529" spans="6:6" x14ac:dyDescent="0.25">
      <c r="F529" s="47"/>
    </row>
    <row r="530" spans="6:6" x14ac:dyDescent="0.25">
      <c r="F530" s="47"/>
    </row>
    <row r="531" spans="6:6" x14ac:dyDescent="0.25">
      <c r="F531" s="47"/>
    </row>
    <row r="532" spans="6:6" x14ac:dyDescent="0.25">
      <c r="F532" s="47"/>
    </row>
    <row r="533" spans="6:6" x14ac:dyDescent="0.25">
      <c r="F533" s="47"/>
    </row>
    <row r="534" spans="6:6" x14ac:dyDescent="0.25">
      <c r="F534" s="47"/>
    </row>
    <row r="535" spans="6:6" x14ac:dyDescent="0.25">
      <c r="F535" s="47"/>
    </row>
    <row r="536" spans="6:6" x14ac:dyDescent="0.25">
      <c r="F536" s="47"/>
    </row>
    <row r="537" spans="6:6" x14ac:dyDescent="0.25">
      <c r="F537" s="47"/>
    </row>
    <row r="538" spans="6:6" x14ac:dyDescent="0.25">
      <c r="F538" s="47"/>
    </row>
    <row r="539" spans="6:6" x14ac:dyDescent="0.25">
      <c r="F539" s="47"/>
    </row>
    <row r="540" spans="6:6" x14ac:dyDescent="0.25">
      <c r="F540" s="47"/>
    </row>
    <row r="541" spans="6:6" x14ac:dyDescent="0.25">
      <c r="F541" s="47"/>
    </row>
    <row r="542" spans="6:6" x14ac:dyDescent="0.25">
      <c r="F542" s="47"/>
    </row>
    <row r="543" spans="6:6" x14ac:dyDescent="0.25">
      <c r="F543" s="47"/>
    </row>
    <row r="544" spans="6:6" x14ac:dyDescent="0.25">
      <c r="F544" s="47"/>
    </row>
    <row r="545" spans="6:6" x14ac:dyDescent="0.25">
      <c r="F545" s="47"/>
    </row>
    <row r="546" spans="6:6" x14ac:dyDescent="0.25">
      <c r="F546" s="47"/>
    </row>
    <row r="547" spans="6:6" x14ac:dyDescent="0.25">
      <c r="F547" s="47"/>
    </row>
    <row r="548" spans="6:6" x14ac:dyDescent="0.25">
      <c r="F548" s="47"/>
    </row>
    <row r="549" spans="6:6" x14ac:dyDescent="0.25">
      <c r="F549" s="47"/>
    </row>
    <row r="550" spans="6:6" x14ac:dyDescent="0.25">
      <c r="F550" s="47"/>
    </row>
    <row r="551" spans="6:6" x14ac:dyDescent="0.25">
      <c r="F551" s="47"/>
    </row>
    <row r="552" spans="6:6" x14ac:dyDescent="0.25">
      <c r="F552" s="47"/>
    </row>
    <row r="553" spans="6:6" x14ac:dyDescent="0.25">
      <c r="F553" s="47"/>
    </row>
    <row r="554" spans="6:6" x14ac:dyDescent="0.25">
      <c r="F554" s="47"/>
    </row>
    <row r="555" spans="6:6" x14ac:dyDescent="0.25">
      <c r="F555" s="47"/>
    </row>
    <row r="556" spans="6:6" x14ac:dyDescent="0.25">
      <c r="F556" s="47"/>
    </row>
    <row r="557" spans="6:6" x14ac:dyDescent="0.25">
      <c r="F557" s="47"/>
    </row>
    <row r="558" spans="6:6" x14ac:dyDescent="0.25">
      <c r="F558" s="47"/>
    </row>
    <row r="559" spans="6:6" x14ac:dyDescent="0.25">
      <c r="F559" s="47"/>
    </row>
    <row r="560" spans="6:6" x14ac:dyDescent="0.25">
      <c r="F560" s="47"/>
    </row>
    <row r="561" spans="6:6" x14ac:dyDescent="0.25">
      <c r="F561" s="47"/>
    </row>
    <row r="562" spans="6:6" x14ac:dyDescent="0.25">
      <c r="F562" s="47"/>
    </row>
    <row r="563" spans="6:6" x14ac:dyDescent="0.25">
      <c r="F563" s="47"/>
    </row>
    <row r="564" spans="6:6" x14ac:dyDescent="0.25">
      <c r="F564" s="47"/>
    </row>
    <row r="565" spans="6:6" x14ac:dyDescent="0.25">
      <c r="F565" s="47"/>
    </row>
    <row r="566" spans="6:6" x14ac:dyDescent="0.25">
      <c r="F566" s="47"/>
    </row>
    <row r="567" spans="6:6" x14ac:dyDescent="0.25">
      <c r="F567" s="47"/>
    </row>
    <row r="568" spans="6:6" x14ac:dyDescent="0.25">
      <c r="F568" s="47"/>
    </row>
    <row r="569" spans="6:6" x14ac:dyDescent="0.25">
      <c r="F569" s="47"/>
    </row>
    <row r="570" spans="6:6" x14ac:dyDescent="0.25">
      <c r="F570" s="47"/>
    </row>
    <row r="571" spans="6:6" x14ac:dyDescent="0.25">
      <c r="F571" s="47"/>
    </row>
    <row r="572" spans="6:6" x14ac:dyDescent="0.25">
      <c r="F572" s="47"/>
    </row>
    <row r="573" spans="6:6" x14ac:dyDescent="0.25">
      <c r="F573" s="47"/>
    </row>
    <row r="574" spans="6:6" x14ac:dyDescent="0.25">
      <c r="F574" s="47"/>
    </row>
    <row r="575" spans="6:6" x14ac:dyDescent="0.25">
      <c r="F575" s="47"/>
    </row>
    <row r="576" spans="6:6" x14ac:dyDescent="0.25">
      <c r="F576" s="47"/>
    </row>
    <row r="577" spans="6:6" x14ac:dyDescent="0.25">
      <c r="F577" s="47"/>
    </row>
    <row r="578" spans="6:6" x14ac:dyDescent="0.25">
      <c r="F578" s="47"/>
    </row>
    <row r="579" spans="6:6" x14ac:dyDescent="0.25">
      <c r="F579" s="47"/>
    </row>
    <row r="580" spans="6:6" x14ac:dyDescent="0.25">
      <c r="F580" s="47"/>
    </row>
    <row r="581" spans="6:6" x14ac:dyDescent="0.25">
      <c r="F581" s="47"/>
    </row>
    <row r="582" spans="6:6" x14ac:dyDescent="0.25">
      <c r="F582" s="47"/>
    </row>
    <row r="583" spans="6:6" x14ac:dyDescent="0.25">
      <c r="F583" s="47"/>
    </row>
    <row r="584" spans="6:6" x14ac:dyDescent="0.25">
      <c r="F584" s="47"/>
    </row>
    <row r="585" spans="6:6" x14ac:dyDescent="0.25">
      <c r="F585" s="47"/>
    </row>
    <row r="586" spans="6:6" x14ac:dyDescent="0.25">
      <c r="F586" s="47"/>
    </row>
    <row r="587" spans="6:6" x14ac:dyDescent="0.25">
      <c r="F587" s="47"/>
    </row>
    <row r="588" spans="6:6" x14ac:dyDescent="0.25">
      <c r="F588" s="47"/>
    </row>
    <row r="589" spans="6:6" x14ac:dyDescent="0.25">
      <c r="F589" s="47"/>
    </row>
    <row r="590" spans="6:6" x14ac:dyDescent="0.25">
      <c r="F590" s="47"/>
    </row>
    <row r="591" spans="6:6" x14ac:dyDescent="0.25">
      <c r="F591" s="47"/>
    </row>
    <row r="592" spans="6:6" x14ac:dyDescent="0.25">
      <c r="F592" s="47"/>
    </row>
    <row r="593" spans="6:6" x14ac:dyDescent="0.25">
      <c r="F593" s="47"/>
    </row>
    <row r="594" spans="6:6" x14ac:dyDescent="0.25">
      <c r="F594" s="47"/>
    </row>
    <row r="595" spans="6:6" x14ac:dyDescent="0.25">
      <c r="F595" s="47"/>
    </row>
    <row r="596" spans="6:6" x14ac:dyDescent="0.25">
      <c r="F596" s="47"/>
    </row>
    <row r="597" spans="6:6" x14ac:dyDescent="0.25">
      <c r="F597" s="47"/>
    </row>
    <row r="598" spans="6:6" x14ac:dyDescent="0.25">
      <c r="F598" s="47"/>
    </row>
    <row r="599" spans="6:6" x14ac:dyDescent="0.25">
      <c r="F599" s="47"/>
    </row>
    <row r="600" spans="6:6" x14ac:dyDescent="0.25">
      <c r="F600" s="47"/>
    </row>
    <row r="601" spans="6:6" x14ac:dyDescent="0.25">
      <c r="F601" s="4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385"/>
  <sheetViews>
    <sheetView workbookViewId="0">
      <selection activeCell="C17" sqref="C17"/>
    </sheetView>
  </sheetViews>
  <sheetFormatPr defaultRowHeight="15" x14ac:dyDescent="0.25"/>
  <cols>
    <col min="1" max="1" width="23.28515625" customWidth="1"/>
    <col min="2" max="2" width="76.7109375" style="32" customWidth="1"/>
    <col min="3" max="3" width="45.5703125" bestFit="1" customWidth="1"/>
  </cols>
  <sheetData>
    <row r="1" spans="1:3" ht="38.25" x14ac:dyDescent="0.25">
      <c r="A1" s="24" t="s">
        <v>44</v>
      </c>
      <c r="B1" s="32" t="s">
        <v>54</v>
      </c>
    </row>
    <row r="2" spans="1:3" ht="38.25" x14ac:dyDescent="0.25">
      <c r="A2" s="24" t="s">
        <v>45</v>
      </c>
      <c r="B2" s="32" t="s">
        <v>55</v>
      </c>
    </row>
    <row r="3" spans="1:3" ht="30" x14ac:dyDescent="0.25">
      <c r="A3" s="24" t="s">
        <v>106</v>
      </c>
      <c r="B3" s="32" t="s">
        <v>107</v>
      </c>
    </row>
    <row r="4" spans="1:3" ht="45" x14ac:dyDescent="0.25">
      <c r="A4" s="25" t="s">
        <v>46</v>
      </c>
      <c r="B4" s="32" t="s">
        <v>69</v>
      </c>
    </row>
    <row r="5" spans="1:3" ht="45" x14ac:dyDescent="0.25">
      <c r="A5" s="25" t="s">
        <v>47</v>
      </c>
      <c r="B5" s="32" t="s">
        <v>66</v>
      </c>
    </row>
    <row r="6" spans="1:3" ht="102" x14ac:dyDescent="0.25">
      <c r="A6" s="25" t="s">
        <v>48</v>
      </c>
      <c r="B6" s="32" t="s">
        <v>58</v>
      </c>
      <c r="C6" t="s">
        <v>60</v>
      </c>
    </row>
    <row r="7" spans="1:3" ht="51" x14ac:dyDescent="0.25">
      <c r="A7" s="24" t="s">
        <v>49</v>
      </c>
      <c r="B7" s="32" t="s">
        <v>65</v>
      </c>
      <c r="C7" t="s">
        <v>59</v>
      </c>
    </row>
    <row r="8" spans="1:3" ht="45" x14ac:dyDescent="0.25">
      <c r="A8" s="25" t="s">
        <v>50</v>
      </c>
      <c r="B8" s="32" t="s">
        <v>67</v>
      </c>
    </row>
    <row r="9" spans="1:3" ht="76.5" x14ac:dyDescent="0.25">
      <c r="A9" s="24" t="s">
        <v>31</v>
      </c>
      <c r="B9" s="32" t="s">
        <v>70</v>
      </c>
    </row>
    <row r="10" spans="1:3" ht="35.25" customHeight="1" x14ac:dyDescent="0.25">
      <c r="A10" s="24" t="s">
        <v>61</v>
      </c>
      <c r="B10" s="32" t="s">
        <v>71</v>
      </c>
    </row>
    <row r="11" spans="1:3" x14ac:dyDescent="0.25">
      <c r="A11" s="24" t="s">
        <v>36</v>
      </c>
      <c r="B11" s="32" t="s">
        <v>63</v>
      </c>
    </row>
    <row r="12" spans="1:3" ht="60" x14ac:dyDescent="0.25">
      <c r="A12" s="26" t="s">
        <v>9</v>
      </c>
      <c r="B12" s="32" t="s">
        <v>79</v>
      </c>
      <c r="C12" s="37" t="s">
        <v>76</v>
      </c>
    </row>
    <row r="13" spans="1:3" x14ac:dyDescent="0.25">
      <c r="A13" s="26" t="s">
        <v>42</v>
      </c>
      <c r="B13" s="32" t="s">
        <v>56</v>
      </c>
    </row>
    <row r="14" spans="1:3" x14ac:dyDescent="0.25">
      <c r="A14" s="26" t="s">
        <v>43</v>
      </c>
      <c r="B14" s="32" t="s">
        <v>57</v>
      </c>
    </row>
    <row r="15" spans="1:3" ht="38.25" x14ac:dyDescent="0.25">
      <c r="A15" s="26" t="s">
        <v>51</v>
      </c>
      <c r="B15" s="32" t="s">
        <v>80</v>
      </c>
    </row>
    <row r="16" spans="1:3" ht="25.5" x14ac:dyDescent="0.25">
      <c r="A16" s="27" t="s">
        <v>52</v>
      </c>
      <c r="B16" s="32" t="s">
        <v>72</v>
      </c>
    </row>
    <row r="17" spans="1:3" ht="150" x14ac:dyDescent="0.25">
      <c r="A17" s="27" t="s">
        <v>112</v>
      </c>
      <c r="B17" s="32" t="s">
        <v>113</v>
      </c>
    </row>
    <row r="18" spans="1:3" x14ac:dyDescent="0.25">
      <c r="A18" s="24" t="s">
        <v>5</v>
      </c>
      <c r="B18" s="32" t="s">
        <v>81</v>
      </c>
      <c r="C18" t="s">
        <v>82</v>
      </c>
    </row>
    <row r="19" spans="1:3" ht="30" x14ac:dyDescent="0.25">
      <c r="A19" s="24" t="s">
        <v>53</v>
      </c>
      <c r="B19" s="32" t="s">
        <v>73</v>
      </c>
    </row>
    <row r="20" spans="1:3" ht="25.5" x14ac:dyDescent="0.25">
      <c r="A20" s="24" t="s">
        <v>29</v>
      </c>
      <c r="B20" s="32" t="s">
        <v>74</v>
      </c>
    </row>
    <row r="21" spans="1:3" x14ac:dyDescent="0.25">
      <c r="A21" s="25" t="s">
        <v>32</v>
      </c>
      <c r="B21" s="32" t="s">
        <v>75</v>
      </c>
    </row>
    <row r="22" spans="1:3" x14ac:dyDescent="0.25">
      <c r="A22" s="28"/>
    </row>
    <row r="23" spans="1:3" x14ac:dyDescent="0.25">
      <c r="A23" s="25" t="s">
        <v>33</v>
      </c>
      <c r="B23" s="32" t="s">
        <v>64</v>
      </c>
    </row>
    <row r="24" spans="1:3" ht="25.5" x14ac:dyDescent="0.25">
      <c r="A24" s="24" t="s">
        <v>30</v>
      </c>
      <c r="B24" s="32" t="s">
        <v>68</v>
      </c>
    </row>
    <row r="25" spans="1:3" x14ac:dyDescent="0.25">
      <c r="A25" s="24" t="s">
        <v>40</v>
      </c>
      <c r="B25" s="32" t="s">
        <v>63</v>
      </c>
    </row>
    <row r="26" spans="1:3" ht="45" x14ac:dyDescent="0.25">
      <c r="A26" s="26" t="s">
        <v>9</v>
      </c>
      <c r="B26" s="32" t="s">
        <v>62</v>
      </c>
    </row>
    <row r="27" spans="1:3" x14ac:dyDescent="0.25">
      <c r="A27" s="28"/>
    </row>
    <row r="28" spans="1:3" ht="25.5" x14ac:dyDescent="0.25">
      <c r="A28" s="29" t="s">
        <v>4</v>
      </c>
    </row>
    <row r="29" spans="1:3" ht="25.5" x14ac:dyDescent="0.25">
      <c r="A29" s="29" t="s">
        <v>10</v>
      </c>
    </row>
    <row r="30" spans="1:3" x14ac:dyDescent="0.25">
      <c r="A30" s="30" t="s">
        <v>0</v>
      </c>
    </row>
    <row r="31" spans="1:3" x14ac:dyDescent="0.25">
      <c r="A31" s="30" t="s">
        <v>3</v>
      </c>
    </row>
    <row r="32" spans="1:3" x14ac:dyDescent="0.25">
      <c r="A32" s="30" t="s">
        <v>41</v>
      </c>
    </row>
    <row r="33" spans="1:1" x14ac:dyDescent="0.25">
      <c r="A33" s="31"/>
    </row>
    <row r="34" spans="1:1" x14ac:dyDescent="0.25">
      <c r="A34" s="31"/>
    </row>
    <row r="35" spans="1:1" x14ac:dyDescent="0.25">
      <c r="A35" s="31"/>
    </row>
    <row r="36" spans="1:1" x14ac:dyDescent="0.25">
      <c r="A36" s="31"/>
    </row>
    <row r="37" spans="1:1" x14ac:dyDescent="0.25">
      <c r="A37" s="31"/>
    </row>
    <row r="38" spans="1:1" x14ac:dyDescent="0.25">
      <c r="A38" s="31"/>
    </row>
    <row r="39" spans="1:1" x14ac:dyDescent="0.25">
      <c r="A39" s="31"/>
    </row>
    <row r="40" spans="1:1" x14ac:dyDescent="0.25">
      <c r="A40" s="31"/>
    </row>
    <row r="41" spans="1:1" x14ac:dyDescent="0.25">
      <c r="A41" s="31"/>
    </row>
    <row r="42" spans="1:1" x14ac:dyDescent="0.25">
      <c r="A42" s="31"/>
    </row>
    <row r="43" spans="1:1" x14ac:dyDescent="0.25">
      <c r="A43" s="31"/>
    </row>
    <row r="44" spans="1:1" x14ac:dyDescent="0.25">
      <c r="A44" s="31"/>
    </row>
    <row r="45" spans="1:1" x14ac:dyDescent="0.25">
      <c r="A45" s="31"/>
    </row>
    <row r="46" spans="1:1" x14ac:dyDescent="0.25">
      <c r="A46" s="31"/>
    </row>
    <row r="47" spans="1:1" x14ac:dyDescent="0.25">
      <c r="A47" s="31"/>
    </row>
    <row r="48" spans="1:1" x14ac:dyDescent="0.25">
      <c r="A48" s="31"/>
    </row>
    <row r="49" spans="1:1" x14ac:dyDescent="0.25">
      <c r="A49" s="31"/>
    </row>
    <row r="50" spans="1:1" x14ac:dyDescent="0.25">
      <c r="A50" s="31"/>
    </row>
    <row r="51" spans="1:1" x14ac:dyDescent="0.25">
      <c r="A51" s="31"/>
    </row>
    <row r="52" spans="1:1" x14ac:dyDescent="0.25">
      <c r="A52" s="31"/>
    </row>
    <row r="53" spans="1:1" x14ac:dyDescent="0.25">
      <c r="A53" s="31"/>
    </row>
    <row r="54" spans="1:1" x14ac:dyDescent="0.25">
      <c r="A54" s="31"/>
    </row>
    <row r="55" spans="1:1" x14ac:dyDescent="0.25">
      <c r="A55" s="31"/>
    </row>
    <row r="56" spans="1:1" x14ac:dyDescent="0.25">
      <c r="A56" s="31"/>
    </row>
    <row r="57" spans="1:1" x14ac:dyDescent="0.25">
      <c r="A57" s="31"/>
    </row>
    <row r="58" spans="1:1" x14ac:dyDescent="0.25">
      <c r="A58" s="31"/>
    </row>
    <row r="59" spans="1:1" x14ac:dyDescent="0.25">
      <c r="A59" s="31"/>
    </row>
    <row r="60" spans="1:1" x14ac:dyDescent="0.25">
      <c r="A60" s="31"/>
    </row>
    <row r="61" spans="1:1" x14ac:dyDescent="0.25">
      <c r="A61" s="31"/>
    </row>
    <row r="62" spans="1:1" x14ac:dyDescent="0.25">
      <c r="A62" s="31"/>
    </row>
    <row r="63" spans="1:1" x14ac:dyDescent="0.25">
      <c r="A63" s="31"/>
    </row>
    <row r="64" spans="1:1" x14ac:dyDescent="0.25">
      <c r="A64" s="31"/>
    </row>
    <row r="65" spans="1:1" x14ac:dyDescent="0.25">
      <c r="A65" s="31"/>
    </row>
    <row r="66" spans="1:1" x14ac:dyDescent="0.25">
      <c r="A66" s="31"/>
    </row>
    <row r="67" spans="1:1" x14ac:dyDescent="0.25">
      <c r="A67" s="31"/>
    </row>
    <row r="68" spans="1:1" x14ac:dyDescent="0.25">
      <c r="A68" s="31"/>
    </row>
    <row r="69" spans="1:1" x14ac:dyDescent="0.25">
      <c r="A69" s="31"/>
    </row>
    <row r="70" spans="1:1" x14ac:dyDescent="0.25">
      <c r="A70" s="31"/>
    </row>
    <row r="71" spans="1:1" x14ac:dyDescent="0.25">
      <c r="A71" s="31"/>
    </row>
    <row r="72" spans="1:1" x14ac:dyDescent="0.25">
      <c r="A72" s="31"/>
    </row>
    <row r="73" spans="1:1" x14ac:dyDescent="0.25">
      <c r="A73" s="31"/>
    </row>
    <row r="74" spans="1:1" x14ac:dyDescent="0.25">
      <c r="A74" s="31"/>
    </row>
    <row r="75" spans="1:1" x14ac:dyDescent="0.25">
      <c r="A75" s="31"/>
    </row>
    <row r="76" spans="1:1" x14ac:dyDescent="0.25">
      <c r="A76" s="31"/>
    </row>
    <row r="77" spans="1:1" x14ac:dyDescent="0.25">
      <c r="A77" s="31"/>
    </row>
    <row r="78" spans="1:1" x14ac:dyDescent="0.25">
      <c r="A78" s="31"/>
    </row>
    <row r="79" spans="1:1" x14ac:dyDescent="0.25">
      <c r="A79" s="31"/>
    </row>
    <row r="80" spans="1:1" x14ac:dyDescent="0.25">
      <c r="A80" s="31"/>
    </row>
    <row r="81" spans="1:1" x14ac:dyDescent="0.25">
      <c r="A81" s="31"/>
    </row>
    <row r="82" spans="1:1" x14ac:dyDescent="0.25">
      <c r="A82" s="31"/>
    </row>
    <row r="83" spans="1:1" x14ac:dyDescent="0.25">
      <c r="A83" s="31"/>
    </row>
    <row r="84" spans="1:1" x14ac:dyDescent="0.25">
      <c r="A84" s="31"/>
    </row>
    <row r="85" spans="1:1" x14ac:dyDescent="0.25">
      <c r="A85" s="31"/>
    </row>
    <row r="86" spans="1:1" x14ac:dyDescent="0.25">
      <c r="A86" s="31"/>
    </row>
    <row r="87" spans="1:1" x14ac:dyDescent="0.25">
      <c r="A87" s="31"/>
    </row>
    <row r="88" spans="1:1" x14ac:dyDescent="0.25">
      <c r="A88" s="31"/>
    </row>
    <row r="89" spans="1:1" x14ac:dyDescent="0.25">
      <c r="A89" s="31"/>
    </row>
    <row r="90" spans="1:1" x14ac:dyDescent="0.25">
      <c r="A90" s="31"/>
    </row>
    <row r="91" spans="1:1" x14ac:dyDescent="0.25">
      <c r="A91" s="31"/>
    </row>
    <row r="92" spans="1:1" x14ac:dyDescent="0.25">
      <c r="A92" s="31"/>
    </row>
    <row r="93" spans="1:1" x14ac:dyDescent="0.25">
      <c r="A93" s="31"/>
    </row>
    <row r="94" spans="1:1" x14ac:dyDescent="0.25">
      <c r="A94" s="31"/>
    </row>
    <row r="95" spans="1:1" x14ac:dyDescent="0.25">
      <c r="A95" s="31"/>
    </row>
    <row r="96" spans="1:1" x14ac:dyDescent="0.25">
      <c r="A96" s="31"/>
    </row>
    <row r="97" spans="1:1" x14ac:dyDescent="0.25">
      <c r="A97" s="31"/>
    </row>
    <row r="98" spans="1:1" x14ac:dyDescent="0.25">
      <c r="A98" s="31"/>
    </row>
    <row r="99" spans="1:1" x14ac:dyDescent="0.25">
      <c r="A99" s="31"/>
    </row>
    <row r="100" spans="1:1" x14ac:dyDescent="0.25">
      <c r="A100" s="31"/>
    </row>
    <row r="101" spans="1:1" x14ac:dyDescent="0.25">
      <c r="A101" s="31"/>
    </row>
    <row r="102" spans="1:1" x14ac:dyDescent="0.25">
      <c r="A102" s="31"/>
    </row>
    <row r="103" spans="1:1" x14ac:dyDescent="0.25">
      <c r="A103" s="31"/>
    </row>
    <row r="104" spans="1:1" x14ac:dyDescent="0.25">
      <c r="A104" s="31"/>
    </row>
    <row r="105" spans="1:1" x14ac:dyDescent="0.25">
      <c r="A105" s="31"/>
    </row>
    <row r="106" spans="1:1" x14ac:dyDescent="0.25">
      <c r="A106" s="31"/>
    </row>
    <row r="107" spans="1:1" x14ac:dyDescent="0.25">
      <c r="A107" s="31"/>
    </row>
    <row r="108" spans="1:1" x14ac:dyDescent="0.25">
      <c r="A108" s="31"/>
    </row>
    <row r="109" spans="1:1" x14ac:dyDescent="0.25">
      <c r="A109" s="31"/>
    </row>
    <row r="110" spans="1:1" x14ac:dyDescent="0.25">
      <c r="A110" s="31"/>
    </row>
    <row r="111" spans="1:1" x14ac:dyDescent="0.25">
      <c r="A111" s="31"/>
    </row>
    <row r="112" spans="1:1" x14ac:dyDescent="0.25">
      <c r="A112" s="31"/>
    </row>
    <row r="113" spans="1:1" x14ac:dyDescent="0.25">
      <c r="A113" s="31"/>
    </row>
    <row r="114" spans="1:1" x14ac:dyDescent="0.25">
      <c r="A114" s="31"/>
    </row>
    <row r="115" spans="1:1" x14ac:dyDescent="0.25">
      <c r="A115" s="31"/>
    </row>
    <row r="116" spans="1:1" x14ac:dyDescent="0.25">
      <c r="A116" s="31"/>
    </row>
    <row r="117" spans="1:1" x14ac:dyDescent="0.25">
      <c r="A117" s="31"/>
    </row>
    <row r="118" spans="1:1" x14ac:dyDescent="0.25">
      <c r="A118" s="31"/>
    </row>
    <row r="119" spans="1:1" x14ac:dyDescent="0.25">
      <c r="A119" s="31"/>
    </row>
    <row r="120" spans="1:1" x14ac:dyDescent="0.25">
      <c r="A120" s="31"/>
    </row>
    <row r="121" spans="1:1" x14ac:dyDescent="0.25">
      <c r="A121" s="31"/>
    </row>
    <row r="122" spans="1:1" x14ac:dyDescent="0.25">
      <c r="A122" s="31"/>
    </row>
    <row r="123" spans="1:1" x14ac:dyDescent="0.25">
      <c r="A123" s="31"/>
    </row>
    <row r="124" spans="1:1" x14ac:dyDescent="0.25">
      <c r="A124" s="31"/>
    </row>
    <row r="125" spans="1:1" x14ac:dyDescent="0.25">
      <c r="A125" s="31"/>
    </row>
    <row r="126" spans="1:1" x14ac:dyDescent="0.25">
      <c r="A126" s="31"/>
    </row>
    <row r="127" spans="1:1" x14ac:dyDescent="0.25">
      <c r="A127" s="31"/>
    </row>
    <row r="128" spans="1:1" x14ac:dyDescent="0.25">
      <c r="A128" s="31"/>
    </row>
    <row r="129" spans="1:1" x14ac:dyDescent="0.25">
      <c r="A129" s="31"/>
    </row>
    <row r="130" spans="1:1" x14ac:dyDescent="0.25">
      <c r="A130" s="31"/>
    </row>
    <row r="131" spans="1:1" x14ac:dyDescent="0.25">
      <c r="A131" s="31"/>
    </row>
    <row r="132" spans="1:1" x14ac:dyDescent="0.25">
      <c r="A132" s="31"/>
    </row>
    <row r="133" spans="1:1" x14ac:dyDescent="0.25">
      <c r="A133" s="31"/>
    </row>
    <row r="134" spans="1:1" x14ac:dyDescent="0.25">
      <c r="A134" s="31"/>
    </row>
    <row r="135" spans="1:1" x14ac:dyDescent="0.25">
      <c r="A135" s="31"/>
    </row>
    <row r="136" spans="1:1" x14ac:dyDescent="0.25">
      <c r="A136" s="31"/>
    </row>
    <row r="137" spans="1:1" x14ac:dyDescent="0.25">
      <c r="A137" s="31"/>
    </row>
    <row r="138" spans="1:1" x14ac:dyDescent="0.25">
      <c r="A138" s="31"/>
    </row>
    <row r="139" spans="1:1" x14ac:dyDescent="0.25">
      <c r="A139" s="31"/>
    </row>
    <row r="140" spans="1:1" x14ac:dyDescent="0.25">
      <c r="A140" s="31"/>
    </row>
    <row r="141" spans="1:1" x14ac:dyDescent="0.25">
      <c r="A141" s="31"/>
    </row>
    <row r="142" spans="1:1" x14ac:dyDescent="0.25">
      <c r="A142" s="31"/>
    </row>
    <row r="143" spans="1:1" x14ac:dyDescent="0.25">
      <c r="A143" s="31"/>
    </row>
    <row r="144" spans="1:1" x14ac:dyDescent="0.25">
      <c r="A144" s="31"/>
    </row>
    <row r="145" spans="1:1" x14ac:dyDescent="0.25">
      <c r="A145" s="31"/>
    </row>
    <row r="146" spans="1:1" x14ac:dyDescent="0.25">
      <c r="A146" s="31"/>
    </row>
    <row r="147" spans="1:1" x14ac:dyDescent="0.25">
      <c r="A147" s="31"/>
    </row>
    <row r="148" spans="1:1" x14ac:dyDescent="0.25">
      <c r="A148" s="31"/>
    </row>
    <row r="149" spans="1:1" x14ac:dyDescent="0.25">
      <c r="A149" s="31"/>
    </row>
    <row r="150" spans="1:1" x14ac:dyDescent="0.25">
      <c r="A150" s="31"/>
    </row>
    <row r="151" spans="1:1" x14ac:dyDescent="0.25">
      <c r="A151" s="31"/>
    </row>
    <row r="152" spans="1:1" x14ac:dyDescent="0.25">
      <c r="A152" s="31"/>
    </row>
    <row r="153" spans="1:1" x14ac:dyDescent="0.25">
      <c r="A153" s="31"/>
    </row>
    <row r="154" spans="1:1" x14ac:dyDescent="0.25">
      <c r="A154" s="31"/>
    </row>
    <row r="155" spans="1:1" x14ac:dyDescent="0.25">
      <c r="A155" s="31"/>
    </row>
    <row r="156" spans="1:1" x14ac:dyDescent="0.25">
      <c r="A156" s="31"/>
    </row>
    <row r="157" spans="1:1" x14ac:dyDescent="0.25">
      <c r="A157" s="31"/>
    </row>
    <row r="158" spans="1:1" x14ac:dyDescent="0.25">
      <c r="A158" s="31"/>
    </row>
    <row r="159" spans="1:1" x14ac:dyDescent="0.25">
      <c r="A159" s="31"/>
    </row>
    <row r="160" spans="1:1" x14ac:dyDescent="0.25">
      <c r="A160" s="31"/>
    </row>
    <row r="161" spans="1:1" x14ac:dyDescent="0.25">
      <c r="A161" s="31"/>
    </row>
    <row r="162" spans="1:1" x14ac:dyDescent="0.25">
      <c r="A162" s="31"/>
    </row>
    <row r="163" spans="1:1" x14ac:dyDescent="0.25">
      <c r="A163" s="31"/>
    </row>
    <row r="164" spans="1:1" x14ac:dyDescent="0.25">
      <c r="A164" s="31"/>
    </row>
    <row r="165" spans="1:1" x14ac:dyDescent="0.25">
      <c r="A165" s="31"/>
    </row>
    <row r="166" spans="1:1" x14ac:dyDescent="0.25">
      <c r="A166" s="31"/>
    </row>
    <row r="167" spans="1:1" x14ac:dyDescent="0.25">
      <c r="A167" s="31"/>
    </row>
    <row r="168" spans="1:1" x14ac:dyDescent="0.25">
      <c r="A168" s="31"/>
    </row>
    <row r="169" spans="1:1" x14ac:dyDescent="0.25">
      <c r="A169" s="31"/>
    </row>
    <row r="170" spans="1:1" x14ac:dyDescent="0.25">
      <c r="A170" s="31"/>
    </row>
    <row r="171" spans="1:1" x14ac:dyDescent="0.25">
      <c r="A171" s="31"/>
    </row>
    <row r="172" spans="1:1" x14ac:dyDescent="0.25">
      <c r="A172" s="31"/>
    </row>
    <row r="173" spans="1:1" x14ac:dyDescent="0.25">
      <c r="A173" s="31"/>
    </row>
    <row r="174" spans="1:1" x14ac:dyDescent="0.25">
      <c r="A174" s="31"/>
    </row>
    <row r="175" spans="1:1" x14ac:dyDescent="0.25">
      <c r="A175" s="31"/>
    </row>
    <row r="176" spans="1:1" x14ac:dyDescent="0.25">
      <c r="A176" s="31"/>
    </row>
    <row r="177" spans="1:1" x14ac:dyDescent="0.25">
      <c r="A177" s="31"/>
    </row>
    <row r="178" spans="1:1" x14ac:dyDescent="0.25">
      <c r="A178" s="31"/>
    </row>
    <row r="179" spans="1:1" x14ac:dyDescent="0.25">
      <c r="A179" s="31"/>
    </row>
    <row r="180" spans="1:1" x14ac:dyDescent="0.25">
      <c r="A180" s="31"/>
    </row>
    <row r="181" spans="1:1" x14ac:dyDescent="0.25">
      <c r="A181" s="31"/>
    </row>
    <row r="182" spans="1:1" x14ac:dyDescent="0.25">
      <c r="A182" s="31"/>
    </row>
    <row r="183" spans="1:1" x14ac:dyDescent="0.25">
      <c r="A183" s="31"/>
    </row>
    <row r="184" spans="1:1" x14ac:dyDescent="0.25">
      <c r="A184" s="31"/>
    </row>
    <row r="185" spans="1:1" x14ac:dyDescent="0.25">
      <c r="A185" s="31"/>
    </row>
    <row r="186" spans="1:1" x14ac:dyDescent="0.25">
      <c r="A186" s="31"/>
    </row>
    <row r="187" spans="1:1" x14ac:dyDescent="0.25">
      <c r="A187" s="31"/>
    </row>
    <row r="188" spans="1:1" x14ac:dyDescent="0.25">
      <c r="A188" s="31"/>
    </row>
    <row r="189" spans="1:1" x14ac:dyDescent="0.25">
      <c r="A189" s="31"/>
    </row>
    <row r="190" spans="1:1" x14ac:dyDescent="0.25">
      <c r="A190" s="31"/>
    </row>
    <row r="191" spans="1:1" x14ac:dyDescent="0.25">
      <c r="A191" s="31"/>
    </row>
    <row r="192" spans="1:1" x14ac:dyDescent="0.25">
      <c r="A192" s="31"/>
    </row>
    <row r="193" spans="1:1" x14ac:dyDescent="0.25">
      <c r="A193" s="31"/>
    </row>
    <row r="194" spans="1:1" x14ac:dyDescent="0.25">
      <c r="A194" s="31"/>
    </row>
    <row r="195" spans="1:1" x14ac:dyDescent="0.25">
      <c r="A195" s="31"/>
    </row>
    <row r="196" spans="1:1" x14ac:dyDescent="0.25">
      <c r="A196" s="31"/>
    </row>
    <row r="197" spans="1:1" x14ac:dyDescent="0.25">
      <c r="A197" s="31"/>
    </row>
    <row r="198" spans="1:1" x14ac:dyDescent="0.25">
      <c r="A198" s="31"/>
    </row>
    <row r="199" spans="1:1" x14ac:dyDescent="0.25">
      <c r="A199" s="31"/>
    </row>
    <row r="200" spans="1:1" x14ac:dyDescent="0.25">
      <c r="A200" s="31"/>
    </row>
    <row r="201" spans="1:1" x14ac:dyDescent="0.25">
      <c r="A201" s="31"/>
    </row>
    <row r="202" spans="1:1" x14ac:dyDescent="0.25">
      <c r="A202" s="31"/>
    </row>
    <row r="203" spans="1:1" x14ac:dyDescent="0.25">
      <c r="A203" s="31"/>
    </row>
    <row r="204" spans="1:1" x14ac:dyDescent="0.25">
      <c r="A204" s="31"/>
    </row>
    <row r="205" spans="1:1" x14ac:dyDescent="0.25">
      <c r="A205" s="31"/>
    </row>
    <row r="206" spans="1:1" x14ac:dyDescent="0.25">
      <c r="A206" s="31"/>
    </row>
    <row r="207" spans="1:1" x14ac:dyDescent="0.25">
      <c r="A207" s="31"/>
    </row>
    <row r="208" spans="1:1" x14ac:dyDescent="0.25">
      <c r="A208" s="31"/>
    </row>
    <row r="209" spans="1:1" x14ac:dyDescent="0.25">
      <c r="A209" s="31"/>
    </row>
    <row r="210" spans="1:1" x14ac:dyDescent="0.25">
      <c r="A210" s="31"/>
    </row>
    <row r="211" spans="1:1" x14ac:dyDescent="0.25">
      <c r="A211" s="31"/>
    </row>
    <row r="212" spans="1:1" x14ac:dyDescent="0.25">
      <c r="A212" s="31"/>
    </row>
    <row r="213" spans="1:1" x14ac:dyDescent="0.25">
      <c r="A213" s="31"/>
    </row>
    <row r="214" spans="1:1" x14ac:dyDescent="0.25">
      <c r="A214" s="31"/>
    </row>
    <row r="215" spans="1:1" x14ac:dyDescent="0.25">
      <c r="A215" s="31"/>
    </row>
    <row r="216" spans="1:1" x14ac:dyDescent="0.25">
      <c r="A216" s="31"/>
    </row>
    <row r="217" spans="1:1" x14ac:dyDescent="0.25">
      <c r="A217" s="31"/>
    </row>
    <row r="218" spans="1:1" x14ac:dyDescent="0.25">
      <c r="A218" s="31"/>
    </row>
    <row r="219" spans="1:1" x14ac:dyDescent="0.25">
      <c r="A219" s="31"/>
    </row>
    <row r="220" spans="1:1" x14ac:dyDescent="0.25">
      <c r="A220" s="31"/>
    </row>
    <row r="221" spans="1:1" x14ac:dyDescent="0.25">
      <c r="A221" s="31"/>
    </row>
    <row r="222" spans="1:1" x14ac:dyDescent="0.25">
      <c r="A222" s="31"/>
    </row>
    <row r="223" spans="1:1" x14ac:dyDescent="0.25">
      <c r="A223" s="31"/>
    </row>
    <row r="224" spans="1:1" x14ac:dyDescent="0.25">
      <c r="A224" s="31"/>
    </row>
    <row r="225" spans="1:1" x14ac:dyDescent="0.25">
      <c r="A225" s="31"/>
    </row>
    <row r="226" spans="1:1" x14ac:dyDescent="0.25">
      <c r="A226" s="31"/>
    </row>
    <row r="227" spans="1:1" x14ac:dyDescent="0.25">
      <c r="A227" s="31"/>
    </row>
    <row r="228" spans="1:1" x14ac:dyDescent="0.25">
      <c r="A228" s="31"/>
    </row>
    <row r="229" spans="1:1" x14ac:dyDescent="0.25">
      <c r="A229" s="31"/>
    </row>
    <row r="230" spans="1:1" x14ac:dyDescent="0.25">
      <c r="A230" s="31"/>
    </row>
    <row r="231" spans="1:1" x14ac:dyDescent="0.25">
      <c r="A231" s="31"/>
    </row>
    <row r="232" spans="1:1" x14ac:dyDescent="0.25">
      <c r="A232" s="31"/>
    </row>
    <row r="233" spans="1:1" x14ac:dyDescent="0.25">
      <c r="A233" s="31"/>
    </row>
    <row r="234" spans="1:1" x14ac:dyDescent="0.25">
      <c r="A234" s="31"/>
    </row>
    <row r="235" spans="1:1" x14ac:dyDescent="0.25">
      <c r="A235" s="31"/>
    </row>
    <row r="236" spans="1:1" x14ac:dyDescent="0.25">
      <c r="A236" s="31"/>
    </row>
    <row r="237" spans="1:1" x14ac:dyDescent="0.25">
      <c r="A237" s="31"/>
    </row>
    <row r="238" spans="1:1" x14ac:dyDescent="0.25">
      <c r="A238" s="31"/>
    </row>
    <row r="239" spans="1:1" x14ac:dyDescent="0.25">
      <c r="A239" s="31"/>
    </row>
    <row r="240" spans="1:1" x14ac:dyDescent="0.25">
      <c r="A240" s="31"/>
    </row>
    <row r="241" spans="1:1" x14ac:dyDescent="0.25">
      <c r="A241" s="31"/>
    </row>
    <row r="242" spans="1:1" x14ac:dyDescent="0.25">
      <c r="A242" s="31"/>
    </row>
    <row r="243" spans="1:1" x14ac:dyDescent="0.25">
      <c r="A243" s="31"/>
    </row>
    <row r="244" spans="1:1" x14ac:dyDescent="0.25">
      <c r="A244" s="31"/>
    </row>
    <row r="245" spans="1:1" x14ac:dyDescent="0.25">
      <c r="A245" s="31"/>
    </row>
    <row r="246" spans="1:1" x14ac:dyDescent="0.25">
      <c r="A246" s="31"/>
    </row>
    <row r="247" spans="1:1" x14ac:dyDescent="0.25">
      <c r="A247" s="31"/>
    </row>
    <row r="248" spans="1:1" x14ac:dyDescent="0.25">
      <c r="A248" s="31"/>
    </row>
    <row r="249" spans="1:1" x14ac:dyDescent="0.25">
      <c r="A249" s="31"/>
    </row>
    <row r="250" spans="1:1" x14ac:dyDescent="0.25">
      <c r="A250" s="31"/>
    </row>
    <row r="251" spans="1:1" x14ac:dyDescent="0.25">
      <c r="A251" s="31"/>
    </row>
    <row r="252" spans="1:1" x14ac:dyDescent="0.25">
      <c r="A252" s="31"/>
    </row>
    <row r="253" spans="1:1" x14ac:dyDescent="0.25">
      <c r="A253" s="31"/>
    </row>
    <row r="254" spans="1:1" x14ac:dyDescent="0.25">
      <c r="A254" s="31"/>
    </row>
    <row r="255" spans="1:1" x14ac:dyDescent="0.25">
      <c r="A255" s="31"/>
    </row>
    <row r="256" spans="1:1" x14ac:dyDescent="0.25">
      <c r="A256" s="31"/>
    </row>
    <row r="257" spans="1:1" x14ac:dyDescent="0.25">
      <c r="A257" s="31"/>
    </row>
    <row r="258" spans="1:1" x14ac:dyDescent="0.25">
      <c r="A258" s="31"/>
    </row>
    <row r="259" spans="1:1" x14ac:dyDescent="0.25">
      <c r="A259" s="31"/>
    </row>
    <row r="260" spans="1:1" x14ac:dyDescent="0.25">
      <c r="A260" s="31"/>
    </row>
    <row r="261" spans="1:1" x14ac:dyDescent="0.25">
      <c r="A261" s="31"/>
    </row>
    <row r="262" spans="1:1" x14ac:dyDescent="0.25">
      <c r="A262" s="31"/>
    </row>
    <row r="263" spans="1:1" x14ac:dyDescent="0.25">
      <c r="A263" s="31"/>
    </row>
    <row r="264" spans="1:1" x14ac:dyDescent="0.25">
      <c r="A264" s="31"/>
    </row>
    <row r="265" spans="1:1" x14ac:dyDescent="0.25">
      <c r="A265" s="31"/>
    </row>
    <row r="266" spans="1:1" x14ac:dyDescent="0.25">
      <c r="A266" s="31"/>
    </row>
    <row r="267" spans="1:1" x14ac:dyDescent="0.25">
      <c r="A267" s="31"/>
    </row>
    <row r="268" spans="1:1" x14ac:dyDescent="0.25">
      <c r="A268" s="31"/>
    </row>
    <row r="269" spans="1:1" x14ac:dyDescent="0.25">
      <c r="A269" s="31"/>
    </row>
    <row r="270" spans="1:1" x14ac:dyDescent="0.25">
      <c r="A270" s="31"/>
    </row>
    <row r="271" spans="1:1" x14ac:dyDescent="0.25">
      <c r="A271" s="31"/>
    </row>
    <row r="272" spans="1:1" x14ac:dyDescent="0.25">
      <c r="A272" s="31"/>
    </row>
    <row r="273" spans="1:1" x14ac:dyDescent="0.25">
      <c r="A273" s="31"/>
    </row>
    <row r="274" spans="1:1" x14ac:dyDescent="0.25">
      <c r="A274" s="31"/>
    </row>
    <row r="275" spans="1:1" x14ac:dyDescent="0.25">
      <c r="A275" s="31"/>
    </row>
    <row r="276" spans="1:1" x14ac:dyDescent="0.25">
      <c r="A276" s="31"/>
    </row>
    <row r="277" spans="1:1" x14ac:dyDescent="0.25">
      <c r="A277" s="31"/>
    </row>
    <row r="278" spans="1:1" x14ac:dyDescent="0.25">
      <c r="A278" s="31"/>
    </row>
    <row r="279" spans="1:1" x14ac:dyDescent="0.25">
      <c r="A279" s="31"/>
    </row>
    <row r="280" spans="1:1" x14ac:dyDescent="0.25">
      <c r="A280" s="31"/>
    </row>
    <row r="281" spans="1:1" x14ac:dyDescent="0.25">
      <c r="A281" s="31"/>
    </row>
    <row r="282" spans="1:1" x14ac:dyDescent="0.25">
      <c r="A282" s="31"/>
    </row>
    <row r="283" spans="1:1" x14ac:dyDescent="0.25">
      <c r="A283" s="31"/>
    </row>
    <row r="284" spans="1:1" x14ac:dyDescent="0.25">
      <c r="A284" s="31"/>
    </row>
    <row r="285" spans="1:1" x14ac:dyDescent="0.25">
      <c r="A285" s="31"/>
    </row>
    <row r="286" spans="1:1" x14ac:dyDescent="0.25">
      <c r="A286" s="31"/>
    </row>
    <row r="287" spans="1:1" x14ac:dyDescent="0.25">
      <c r="A287" s="31"/>
    </row>
    <row r="288" spans="1:1" x14ac:dyDescent="0.25">
      <c r="A288" s="31"/>
    </row>
    <row r="289" spans="1:1" x14ac:dyDescent="0.25">
      <c r="A289" s="31"/>
    </row>
    <row r="290" spans="1:1" x14ac:dyDescent="0.25">
      <c r="A290" s="31"/>
    </row>
    <row r="291" spans="1:1" x14ac:dyDescent="0.25">
      <c r="A291" s="31"/>
    </row>
    <row r="292" spans="1:1" x14ac:dyDescent="0.25">
      <c r="A292" s="31"/>
    </row>
    <row r="293" spans="1:1" x14ac:dyDescent="0.25">
      <c r="A293" s="31"/>
    </row>
    <row r="294" spans="1:1" x14ac:dyDescent="0.25">
      <c r="A294" s="31"/>
    </row>
    <row r="295" spans="1:1" x14ac:dyDescent="0.25">
      <c r="A295" s="31"/>
    </row>
    <row r="296" spans="1:1" x14ac:dyDescent="0.25">
      <c r="A296" s="31"/>
    </row>
    <row r="297" spans="1:1" x14ac:dyDescent="0.25">
      <c r="A297" s="31"/>
    </row>
    <row r="298" spans="1:1" x14ac:dyDescent="0.25">
      <c r="A298" s="31"/>
    </row>
    <row r="299" spans="1:1" x14ac:dyDescent="0.25">
      <c r="A299" s="31"/>
    </row>
    <row r="300" spans="1:1" x14ac:dyDescent="0.25">
      <c r="A300" s="31"/>
    </row>
    <row r="301" spans="1:1" x14ac:dyDescent="0.25">
      <c r="A301" s="31"/>
    </row>
    <row r="302" spans="1:1" x14ac:dyDescent="0.25">
      <c r="A302" s="31"/>
    </row>
    <row r="303" spans="1:1" x14ac:dyDescent="0.25">
      <c r="A303" s="31"/>
    </row>
    <row r="304" spans="1:1" x14ac:dyDescent="0.25">
      <c r="A304" s="31"/>
    </row>
    <row r="305" spans="1:1" x14ac:dyDescent="0.25">
      <c r="A305" s="31"/>
    </row>
    <row r="306" spans="1:1" x14ac:dyDescent="0.25">
      <c r="A306" s="31"/>
    </row>
    <row r="307" spans="1:1" x14ac:dyDescent="0.25">
      <c r="A307" s="31"/>
    </row>
    <row r="308" spans="1:1" x14ac:dyDescent="0.25">
      <c r="A308" s="31"/>
    </row>
    <row r="309" spans="1:1" x14ac:dyDescent="0.25">
      <c r="A309" s="31"/>
    </row>
    <row r="310" spans="1:1" x14ac:dyDescent="0.25">
      <c r="A310" s="31"/>
    </row>
    <row r="311" spans="1:1" x14ac:dyDescent="0.25">
      <c r="A311" s="31"/>
    </row>
    <row r="312" spans="1:1" x14ac:dyDescent="0.25">
      <c r="A312" s="31"/>
    </row>
    <row r="313" spans="1:1" x14ac:dyDescent="0.25">
      <c r="A313" s="31"/>
    </row>
    <row r="314" spans="1:1" x14ac:dyDescent="0.25">
      <c r="A314" s="31"/>
    </row>
    <row r="315" spans="1:1" x14ac:dyDescent="0.25">
      <c r="A315" s="31"/>
    </row>
    <row r="316" spans="1:1" x14ac:dyDescent="0.25">
      <c r="A316" s="31"/>
    </row>
    <row r="317" spans="1:1" x14ac:dyDescent="0.25">
      <c r="A317" s="31"/>
    </row>
    <row r="318" spans="1:1" x14ac:dyDescent="0.25">
      <c r="A318" s="31"/>
    </row>
    <row r="319" spans="1:1" x14ac:dyDescent="0.25">
      <c r="A319" s="31"/>
    </row>
    <row r="320" spans="1:1" x14ac:dyDescent="0.25">
      <c r="A320" s="31"/>
    </row>
    <row r="321" spans="1:1" x14ac:dyDescent="0.25">
      <c r="A321" s="31"/>
    </row>
    <row r="322" spans="1:1" x14ac:dyDescent="0.25">
      <c r="A322" s="31"/>
    </row>
    <row r="323" spans="1:1" x14ac:dyDescent="0.25">
      <c r="A323" s="31"/>
    </row>
    <row r="324" spans="1:1" x14ac:dyDescent="0.25">
      <c r="A324" s="31"/>
    </row>
    <row r="325" spans="1:1" x14ac:dyDescent="0.25">
      <c r="A325" s="31"/>
    </row>
    <row r="326" spans="1:1" x14ac:dyDescent="0.25">
      <c r="A326" s="31"/>
    </row>
    <row r="327" spans="1:1" x14ac:dyDescent="0.25">
      <c r="A327" s="31"/>
    </row>
    <row r="328" spans="1:1" x14ac:dyDescent="0.25">
      <c r="A328" s="31"/>
    </row>
    <row r="329" spans="1:1" x14ac:dyDescent="0.25">
      <c r="A329" s="31"/>
    </row>
    <row r="330" spans="1:1" x14ac:dyDescent="0.25">
      <c r="A330" s="31"/>
    </row>
    <row r="331" spans="1:1" x14ac:dyDescent="0.25">
      <c r="A331" s="31"/>
    </row>
    <row r="332" spans="1:1" x14ac:dyDescent="0.25">
      <c r="A332" s="31"/>
    </row>
    <row r="333" spans="1:1" x14ac:dyDescent="0.25">
      <c r="A333" s="31"/>
    </row>
    <row r="334" spans="1:1" x14ac:dyDescent="0.25">
      <c r="A334" s="31"/>
    </row>
    <row r="335" spans="1:1" x14ac:dyDescent="0.25">
      <c r="A335" s="31"/>
    </row>
    <row r="336" spans="1:1" x14ac:dyDescent="0.25">
      <c r="A336" s="31"/>
    </row>
    <row r="337" spans="1:1" x14ac:dyDescent="0.25">
      <c r="A337" s="31"/>
    </row>
    <row r="338" spans="1:1" x14ac:dyDescent="0.25">
      <c r="A338" s="31"/>
    </row>
    <row r="339" spans="1:1" x14ac:dyDescent="0.25">
      <c r="A339" s="31"/>
    </row>
    <row r="340" spans="1:1" x14ac:dyDescent="0.25">
      <c r="A340" s="31"/>
    </row>
    <row r="341" spans="1:1" x14ac:dyDescent="0.25">
      <c r="A341" s="31"/>
    </row>
    <row r="342" spans="1:1" x14ac:dyDescent="0.25">
      <c r="A342" s="31"/>
    </row>
    <row r="343" spans="1:1" x14ac:dyDescent="0.25">
      <c r="A343" s="31"/>
    </row>
    <row r="344" spans="1:1" x14ac:dyDescent="0.25">
      <c r="A344" s="31"/>
    </row>
    <row r="345" spans="1:1" x14ac:dyDescent="0.25">
      <c r="A345" s="31"/>
    </row>
    <row r="346" spans="1:1" x14ac:dyDescent="0.25">
      <c r="A346" s="31"/>
    </row>
    <row r="347" spans="1:1" x14ac:dyDescent="0.25">
      <c r="A347" s="31"/>
    </row>
    <row r="348" spans="1:1" x14ac:dyDescent="0.25">
      <c r="A348" s="31"/>
    </row>
    <row r="349" spans="1:1" x14ac:dyDescent="0.25">
      <c r="A349" s="31"/>
    </row>
    <row r="350" spans="1:1" x14ac:dyDescent="0.25">
      <c r="A350" s="31"/>
    </row>
    <row r="351" spans="1:1" x14ac:dyDescent="0.25">
      <c r="A351" s="31"/>
    </row>
    <row r="352" spans="1:1" x14ac:dyDescent="0.25">
      <c r="A352" s="31"/>
    </row>
    <row r="353" spans="1:1" x14ac:dyDescent="0.25">
      <c r="A353" s="31"/>
    </row>
    <row r="354" spans="1:1" x14ac:dyDescent="0.25">
      <c r="A354" s="31"/>
    </row>
    <row r="355" spans="1:1" x14ac:dyDescent="0.25">
      <c r="A355" s="31"/>
    </row>
    <row r="356" spans="1:1" x14ac:dyDescent="0.25">
      <c r="A356" s="31"/>
    </row>
    <row r="357" spans="1:1" x14ac:dyDescent="0.25">
      <c r="A357" s="31"/>
    </row>
    <row r="358" spans="1:1" x14ac:dyDescent="0.25">
      <c r="A358" s="31"/>
    </row>
    <row r="359" spans="1:1" x14ac:dyDescent="0.25">
      <c r="A359" s="31"/>
    </row>
    <row r="360" spans="1:1" x14ac:dyDescent="0.25">
      <c r="A360" s="31"/>
    </row>
    <row r="361" spans="1:1" x14ac:dyDescent="0.25">
      <c r="A361" s="31"/>
    </row>
    <row r="362" spans="1:1" x14ac:dyDescent="0.25">
      <c r="A362" s="31"/>
    </row>
    <row r="363" spans="1:1" x14ac:dyDescent="0.25">
      <c r="A363" s="31"/>
    </row>
    <row r="364" spans="1:1" x14ac:dyDescent="0.25">
      <c r="A364" s="31"/>
    </row>
    <row r="365" spans="1:1" x14ac:dyDescent="0.25">
      <c r="A365" s="31"/>
    </row>
    <row r="366" spans="1:1" x14ac:dyDescent="0.25">
      <c r="A366" s="31"/>
    </row>
    <row r="367" spans="1:1" x14ac:dyDescent="0.25">
      <c r="A367" s="31"/>
    </row>
    <row r="368" spans="1:1" x14ac:dyDescent="0.25">
      <c r="A368" s="31"/>
    </row>
    <row r="369" spans="1:1" x14ac:dyDescent="0.25">
      <c r="A369" s="31"/>
    </row>
    <row r="370" spans="1:1" x14ac:dyDescent="0.25">
      <c r="A370" s="31"/>
    </row>
    <row r="371" spans="1:1" x14ac:dyDescent="0.25">
      <c r="A371" s="31"/>
    </row>
    <row r="372" spans="1:1" x14ac:dyDescent="0.25">
      <c r="A372" s="31"/>
    </row>
    <row r="373" spans="1:1" x14ac:dyDescent="0.25">
      <c r="A373" s="31"/>
    </row>
    <row r="374" spans="1:1" x14ac:dyDescent="0.25">
      <c r="A374" s="31"/>
    </row>
    <row r="375" spans="1:1" x14ac:dyDescent="0.25">
      <c r="A375" s="31"/>
    </row>
    <row r="376" spans="1:1" x14ac:dyDescent="0.25">
      <c r="A376" s="31"/>
    </row>
    <row r="377" spans="1:1" x14ac:dyDescent="0.25">
      <c r="A377" s="31"/>
    </row>
    <row r="378" spans="1:1" x14ac:dyDescent="0.25">
      <c r="A378" s="31"/>
    </row>
    <row r="379" spans="1:1" x14ac:dyDescent="0.25">
      <c r="A379" s="31"/>
    </row>
    <row r="380" spans="1:1" x14ac:dyDescent="0.25">
      <c r="A380" s="31"/>
    </row>
    <row r="381" spans="1:1" x14ac:dyDescent="0.25">
      <c r="A381" s="31"/>
    </row>
    <row r="382" spans="1:1" x14ac:dyDescent="0.25">
      <c r="A382" s="31"/>
    </row>
    <row r="383" spans="1:1" x14ac:dyDescent="0.25">
      <c r="A383" s="31"/>
    </row>
    <row r="384" spans="1:1" x14ac:dyDescent="0.25">
      <c r="A384" s="31"/>
    </row>
    <row r="385" spans="1:1" x14ac:dyDescent="0.25">
      <c r="A385" s="31"/>
    </row>
    <row r="386" spans="1:1" x14ac:dyDescent="0.25">
      <c r="A386" s="31"/>
    </row>
    <row r="387" spans="1:1" x14ac:dyDescent="0.25">
      <c r="A387" s="31"/>
    </row>
    <row r="388" spans="1:1" x14ac:dyDescent="0.25">
      <c r="A388" s="31"/>
    </row>
    <row r="389" spans="1:1" x14ac:dyDescent="0.25">
      <c r="A389" s="31"/>
    </row>
    <row r="390" spans="1:1" x14ac:dyDescent="0.25">
      <c r="A390" s="31"/>
    </row>
    <row r="391" spans="1:1" x14ac:dyDescent="0.25">
      <c r="A391" s="31"/>
    </row>
    <row r="392" spans="1:1" x14ac:dyDescent="0.25">
      <c r="A392" s="31"/>
    </row>
    <row r="393" spans="1:1" x14ac:dyDescent="0.25">
      <c r="A393" s="31"/>
    </row>
    <row r="394" spans="1:1" x14ac:dyDescent="0.25">
      <c r="A394" s="31"/>
    </row>
    <row r="395" spans="1:1" x14ac:dyDescent="0.25">
      <c r="A395" s="31"/>
    </row>
    <row r="396" spans="1:1" x14ac:dyDescent="0.25">
      <c r="A396" s="31"/>
    </row>
    <row r="397" spans="1:1" x14ac:dyDescent="0.25">
      <c r="A397" s="31"/>
    </row>
    <row r="398" spans="1:1" x14ac:dyDescent="0.25">
      <c r="A398" s="31"/>
    </row>
    <row r="399" spans="1:1" x14ac:dyDescent="0.25">
      <c r="A399" s="31"/>
    </row>
    <row r="400" spans="1:1" x14ac:dyDescent="0.25">
      <c r="A400" s="31"/>
    </row>
    <row r="401" spans="1:1" x14ac:dyDescent="0.25">
      <c r="A401" s="31"/>
    </row>
    <row r="402" spans="1:1" x14ac:dyDescent="0.25">
      <c r="A402" s="31"/>
    </row>
    <row r="403" spans="1:1" x14ac:dyDescent="0.25">
      <c r="A403" s="31"/>
    </row>
    <row r="404" spans="1:1" x14ac:dyDescent="0.25">
      <c r="A404" s="31"/>
    </row>
    <row r="405" spans="1:1" x14ac:dyDescent="0.25">
      <c r="A405" s="31"/>
    </row>
    <row r="406" spans="1:1" x14ac:dyDescent="0.25">
      <c r="A406" s="31"/>
    </row>
    <row r="407" spans="1:1" x14ac:dyDescent="0.25">
      <c r="A407" s="31"/>
    </row>
    <row r="408" spans="1:1" x14ac:dyDescent="0.25">
      <c r="A408" s="31"/>
    </row>
    <row r="409" spans="1:1" x14ac:dyDescent="0.25">
      <c r="A409" s="31"/>
    </row>
    <row r="410" spans="1:1" x14ac:dyDescent="0.25">
      <c r="A410" s="31"/>
    </row>
    <row r="411" spans="1:1" x14ac:dyDescent="0.25">
      <c r="A411" s="31"/>
    </row>
    <row r="412" spans="1:1" x14ac:dyDescent="0.25">
      <c r="A412" s="31"/>
    </row>
    <row r="413" spans="1:1" x14ac:dyDescent="0.25">
      <c r="A413" s="31"/>
    </row>
    <row r="414" spans="1:1" x14ac:dyDescent="0.25">
      <c r="A414" s="31"/>
    </row>
    <row r="415" spans="1:1" x14ac:dyDescent="0.25">
      <c r="A415" s="31"/>
    </row>
    <row r="416" spans="1:1" x14ac:dyDescent="0.25">
      <c r="A416" s="31"/>
    </row>
    <row r="417" spans="1:1" x14ac:dyDescent="0.25">
      <c r="A417" s="31"/>
    </row>
    <row r="418" spans="1:1" x14ac:dyDescent="0.25">
      <c r="A418" s="31"/>
    </row>
    <row r="419" spans="1:1" x14ac:dyDescent="0.25">
      <c r="A419" s="31"/>
    </row>
    <row r="420" spans="1:1" x14ac:dyDescent="0.25">
      <c r="A420" s="31"/>
    </row>
    <row r="421" spans="1:1" x14ac:dyDescent="0.25">
      <c r="A421" s="31"/>
    </row>
    <row r="422" spans="1:1" x14ac:dyDescent="0.25">
      <c r="A422" s="31"/>
    </row>
    <row r="423" spans="1:1" x14ac:dyDescent="0.25">
      <c r="A423" s="31"/>
    </row>
    <row r="424" spans="1:1" x14ac:dyDescent="0.25">
      <c r="A424" s="31"/>
    </row>
    <row r="425" spans="1:1" x14ac:dyDescent="0.25">
      <c r="A425" s="31"/>
    </row>
    <row r="426" spans="1:1" x14ac:dyDescent="0.25">
      <c r="A426" s="31"/>
    </row>
    <row r="427" spans="1:1" x14ac:dyDescent="0.25">
      <c r="A427" s="31"/>
    </row>
    <row r="428" spans="1:1" x14ac:dyDescent="0.25">
      <c r="A428" s="31"/>
    </row>
    <row r="429" spans="1:1" x14ac:dyDescent="0.25">
      <c r="A429" s="31"/>
    </row>
    <row r="430" spans="1:1" x14ac:dyDescent="0.25">
      <c r="A430" s="31"/>
    </row>
    <row r="431" spans="1:1" x14ac:dyDescent="0.25">
      <c r="A431" s="31"/>
    </row>
    <row r="432" spans="1:1" x14ac:dyDescent="0.25">
      <c r="A432" s="31"/>
    </row>
    <row r="433" spans="1:1" x14ac:dyDescent="0.25">
      <c r="A433" s="31"/>
    </row>
    <row r="434" spans="1:1" x14ac:dyDescent="0.25">
      <c r="A434" s="31"/>
    </row>
    <row r="435" spans="1:1" x14ac:dyDescent="0.25">
      <c r="A435" s="31"/>
    </row>
    <row r="436" spans="1:1" x14ac:dyDescent="0.25">
      <c r="A436" s="31"/>
    </row>
    <row r="437" spans="1:1" x14ac:dyDescent="0.25">
      <c r="A437" s="31"/>
    </row>
    <row r="438" spans="1:1" x14ac:dyDescent="0.25">
      <c r="A438" s="31"/>
    </row>
    <row r="439" spans="1:1" x14ac:dyDescent="0.25">
      <c r="A439" s="31"/>
    </row>
    <row r="440" spans="1:1" x14ac:dyDescent="0.25">
      <c r="A440" s="31"/>
    </row>
    <row r="441" spans="1:1" x14ac:dyDescent="0.25">
      <c r="A441" s="31"/>
    </row>
    <row r="442" spans="1:1" x14ac:dyDescent="0.25">
      <c r="A442" s="31"/>
    </row>
    <row r="443" spans="1:1" x14ac:dyDescent="0.25">
      <c r="A443" s="31"/>
    </row>
    <row r="444" spans="1:1" x14ac:dyDescent="0.25">
      <c r="A444" s="31"/>
    </row>
    <row r="445" spans="1:1" x14ac:dyDescent="0.25">
      <c r="A445" s="31"/>
    </row>
    <row r="446" spans="1:1" x14ac:dyDescent="0.25">
      <c r="A446" s="31"/>
    </row>
    <row r="447" spans="1:1" x14ac:dyDescent="0.25">
      <c r="A447" s="31"/>
    </row>
    <row r="448" spans="1:1" x14ac:dyDescent="0.25">
      <c r="A448" s="31"/>
    </row>
    <row r="449" spans="1:1" x14ac:dyDescent="0.25">
      <c r="A449" s="31"/>
    </row>
    <row r="450" spans="1:1" x14ac:dyDescent="0.25">
      <c r="A450" s="31"/>
    </row>
    <row r="451" spans="1:1" x14ac:dyDescent="0.25">
      <c r="A451" s="31"/>
    </row>
    <row r="452" spans="1:1" x14ac:dyDescent="0.25">
      <c r="A452" s="31"/>
    </row>
    <row r="453" spans="1:1" x14ac:dyDescent="0.25">
      <c r="A453" s="31"/>
    </row>
    <row r="454" spans="1:1" x14ac:dyDescent="0.25">
      <c r="A454" s="31"/>
    </row>
    <row r="455" spans="1:1" x14ac:dyDescent="0.25">
      <c r="A455" s="31"/>
    </row>
    <row r="456" spans="1:1" x14ac:dyDescent="0.25">
      <c r="A456" s="31"/>
    </row>
    <row r="457" spans="1:1" x14ac:dyDescent="0.25">
      <c r="A457" s="31"/>
    </row>
    <row r="458" spans="1:1" x14ac:dyDescent="0.25">
      <c r="A458" s="31"/>
    </row>
    <row r="459" spans="1:1" x14ac:dyDescent="0.25">
      <c r="A459" s="31"/>
    </row>
    <row r="460" spans="1:1" x14ac:dyDescent="0.25">
      <c r="A460" s="31"/>
    </row>
    <row r="461" spans="1:1" x14ac:dyDescent="0.25">
      <c r="A461" s="31"/>
    </row>
    <row r="462" spans="1:1" x14ac:dyDescent="0.25">
      <c r="A462" s="31"/>
    </row>
    <row r="463" spans="1:1" x14ac:dyDescent="0.25">
      <c r="A463" s="31"/>
    </row>
    <row r="464" spans="1:1" x14ac:dyDescent="0.25">
      <c r="A464" s="31"/>
    </row>
    <row r="465" spans="1:1" x14ac:dyDescent="0.25">
      <c r="A465" s="31"/>
    </row>
    <row r="466" spans="1:1" x14ac:dyDescent="0.25">
      <c r="A466" s="31"/>
    </row>
    <row r="467" spans="1:1" x14ac:dyDescent="0.25">
      <c r="A467" s="31"/>
    </row>
    <row r="468" spans="1:1" x14ac:dyDescent="0.25">
      <c r="A468" s="31"/>
    </row>
    <row r="469" spans="1:1" x14ac:dyDescent="0.25">
      <c r="A469" s="31"/>
    </row>
    <row r="470" spans="1:1" x14ac:dyDescent="0.25">
      <c r="A470" s="31"/>
    </row>
    <row r="471" spans="1:1" x14ac:dyDescent="0.25">
      <c r="A471" s="31"/>
    </row>
    <row r="472" spans="1:1" x14ac:dyDescent="0.25">
      <c r="A472" s="31"/>
    </row>
    <row r="473" spans="1:1" x14ac:dyDescent="0.25">
      <c r="A473" s="31"/>
    </row>
    <row r="474" spans="1:1" x14ac:dyDescent="0.25">
      <c r="A474" s="31"/>
    </row>
    <row r="475" spans="1:1" x14ac:dyDescent="0.25">
      <c r="A475" s="31"/>
    </row>
    <row r="476" spans="1:1" x14ac:dyDescent="0.25">
      <c r="A476" s="31"/>
    </row>
    <row r="477" spans="1:1" x14ac:dyDescent="0.25">
      <c r="A477" s="31"/>
    </row>
    <row r="478" spans="1:1" x14ac:dyDescent="0.25">
      <c r="A478" s="31"/>
    </row>
    <row r="479" spans="1:1" x14ac:dyDescent="0.25">
      <c r="A479" s="31"/>
    </row>
    <row r="480" spans="1:1" x14ac:dyDescent="0.25">
      <c r="A480" s="31"/>
    </row>
    <row r="481" spans="1:1" x14ac:dyDescent="0.25">
      <c r="A481" s="31"/>
    </row>
    <row r="482" spans="1:1" x14ac:dyDescent="0.25">
      <c r="A482" s="31"/>
    </row>
    <row r="483" spans="1:1" x14ac:dyDescent="0.25">
      <c r="A483" s="31"/>
    </row>
    <row r="484" spans="1:1" x14ac:dyDescent="0.25">
      <c r="A484" s="31"/>
    </row>
    <row r="485" spans="1:1" x14ac:dyDescent="0.25">
      <c r="A485" s="31"/>
    </row>
    <row r="486" spans="1:1" x14ac:dyDescent="0.25">
      <c r="A486" s="31"/>
    </row>
    <row r="487" spans="1:1" x14ac:dyDescent="0.25">
      <c r="A487" s="31"/>
    </row>
    <row r="488" spans="1:1" x14ac:dyDescent="0.25">
      <c r="A488" s="31"/>
    </row>
    <row r="489" spans="1:1" x14ac:dyDescent="0.25">
      <c r="A489" s="31"/>
    </row>
    <row r="490" spans="1:1" x14ac:dyDescent="0.25">
      <c r="A490" s="31"/>
    </row>
    <row r="491" spans="1:1" x14ac:dyDescent="0.25">
      <c r="A491" s="31"/>
    </row>
    <row r="492" spans="1:1" x14ac:dyDescent="0.25">
      <c r="A492" s="31"/>
    </row>
    <row r="493" spans="1:1" x14ac:dyDescent="0.25">
      <c r="A493" s="31"/>
    </row>
    <row r="494" spans="1:1" x14ac:dyDescent="0.25">
      <c r="A494" s="31"/>
    </row>
    <row r="495" spans="1:1" x14ac:dyDescent="0.25">
      <c r="A495" s="31"/>
    </row>
    <row r="496" spans="1:1" x14ac:dyDescent="0.25">
      <c r="A496" s="31"/>
    </row>
    <row r="497" spans="1:1" x14ac:dyDescent="0.25">
      <c r="A497" s="31"/>
    </row>
    <row r="498" spans="1:1" x14ac:dyDescent="0.25">
      <c r="A498" s="31"/>
    </row>
    <row r="499" spans="1:1" x14ac:dyDescent="0.25">
      <c r="A499" s="31"/>
    </row>
    <row r="500" spans="1:1" x14ac:dyDescent="0.25">
      <c r="A500" s="31"/>
    </row>
    <row r="501" spans="1:1" x14ac:dyDescent="0.25">
      <c r="A501" s="31"/>
    </row>
    <row r="502" spans="1:1" x14ac:dyDescent="0.25">
      <c r="A502" s="31"/>
    </row>
    <row r="503" spans="1:1" x14ac:dyDescent="0.25">
      <c r="A503" s="31"/>
    </row>
    <row r="504" spans="1:1" x14ac:dyDescent="0.25">
      <c r="A504" s="31"/>
    </row>
    <row r="505" spans="1:1" x14ac:dyDescent="0.25">
      <c r="A505" s="31"/>
    </row>
    <row r="506" spans="1:1" x14ac:dyDescent="0.25">
      <c r="A506" s="31"/>
    </row>
    <row r="507" spans="1:1" x14ac:dyDescent="0.25">
      <c r="A507" s="31"/>
    </row>
    <row r="508" spans="1:1" x14ac:dyDescent="0.25">
      <c r="A508" s="31"/>
    </row>
    <row r="509" spans="1:1" x14ac:dyDescent="0.25">
      <c r="A509" s="31"/>
    </row>
    <row r="510" spans="1:1" x14ac:dyDescent="0.25">
      <c r="A510" s="31"/>
    </row>
    <row r="511" spans="1:1" x14ac:dyDescent="0.25">
      <c r="A511" s="31"/>
    </row>
    <row r="512" spans="1:1" x14ac:dyDescent="0.25">
      <c r="A512" s="31"/>
    </row>
    <row r="513" spans="1:1" x14ac:dyDescent="0.25">
      <c r="A513" s="31"/>
    </row>
    <row r="514" spans="1:1" x14ac:dyDescent="0.25">
      <c r="A514" s="31"/>
    </row>
    <row r="515" spans="1:1" x14ac:dyDescent="0.25">
      <c r="A515" s="31"/>
    </row>
    <row r="516" spans="1:1" x14ac:dyDescent="0.25">
      <c r="A516" s="31"/>
    </row>
    <row r="517" spans="1:1" x14ac:dyDescent="0.25">
      <c r="A517" s="31"/>
    </row>
    <row r="518" spans="1:1" x14ac:dyDescent="0.25">
      <c r="A518" s="31"/>
    </row>
    <row r="519" spans="1:1" x14ac:dyDescent="0.25">
      <c r="A519" s="31"/>
    </row>
    <row r="520" spans="1:1" x14ac:dyDescent="0.25">
      <c r="A520" s="31"/>
    </row>
    <row r="521" spans="1:1" x14ac:dyDescent="0.25">
      <c r="A521" s="31"/>
    </row>
    <row r="522" spans="1:1" x14ac:dyDescent="0.25">
      <c r="A522" s="31"/>
    </row>
    <row r="523" spans="1:1" x14ac:dyDescent="0.25">
      <c r="A523" s="31"/>
    </row>
    <row r="524" spans="1:1" x14ac:dyDescent="0.25">
      <c r="A524" s="31"/>
    </row>
    <row r="525" spans="1:1" x14ac:dyDescent="0.25">
      <c r="A525" s="31"/>
    </row>
    <row r="526" spans="1:1" x14ac:dyDescent="0.25">
      <c r="A526" s="31"/>
    </row>
    <row r="527" spans="1:1" x14ac:dyDescent="0.25">
      <c r="A527" s="31"/>
    </row>
    <row r="528" spans="1:1" x14ac:dyDescent="0.25">
      <c r="A528" s="31"/>
    </row>
    <row r="529" spans="1:1" x14ac:dyDescent="0.25">
      <c r="A529" s="31"/>
    </row>
    <row r="530" spans="1:1" x14ac:dyDescent="0.25">
      <c r="A530" s="31"/>
    </row>
    <row r="531" spans="1:1" x14ac:dyDescent="0.25">
      <c r="A531" s="31"/>
    </row>
    <row r="532" spans="1:1" x14ac:dyDescent="0.25">
      <c r="A532" s="31"/>
    </row>
    <row r="533" spans="1:1" x14ac:dyDescent="0.25">
      <c r="A533" s="31"/>
    </row>
    <row r="534" spans="1:1" x14ac:dyDescent="0.25">
      <c r="A534" s="31"/>
    </row>
    <row r="535" spans="1:1" x14ac:dyDescent="0.25">
      <c r="A535" s="31"/>
    </row>
    <row r="536" spans="1:1" x14ac:dyDescent="0.25">
      <c r="A536" s="31"/>
    </row>
    <row r="537" spans="1:1" x14ac:dyDescent="0.25">
      <c r="A537" s="31"/>
    </row>
    <row r="538" spans="1:1" x14ac:dyDescent="0.25">
      <c r="A538" s="31"/>
    </row>
    <row r="539" spans="1:1" x14ac:dyDescent="0.25">
      <c r="A539" s="31"/>
    </row>
    <row r="540" spans="1:1" x14ac:dyDescent="0.25">
      <c r="A540" s="31"/>
    </row>
    <row r="541" spans="1:1" x14ac:dyDescent="0.25">
      <c r="A541" s="31"/>
    </row>
    <row r="542" spans="1:1" x14ac:dyDescent="0.25">
      <c r="A542" s="31"/>
    </row>
    <row r="543" spans="1:1" x14ac:dyDescent="0.25">
      <c r="A543" s="31"/>
    </row>
    <row r="544" spans="1:1" x14ac:dyDescent="0.25">
      <c r="A544" s="31"/>
    </row>
    <row r="545" spans="1:1" x14ac:dyDescent="0.25">
      <c r="A545" s="31"/>
    </row>
    <row r="546" spans="1:1" x14ac:dyDescent="0.25">
      <c r="A546" s="31"/>
    </row>
    <row r="547" spans="1:1" x14ac:dyDescent="0.25">
      <c r="A547" s="31"/>
    </row>
    <row r="548" spans="1:1" x14ac:dyDescent="0.25">
      <c r="A548" s="31"/>
    </row>
    <row r="549" spans="1:1" x14ac:dyDescent="0.25">
      <c r="A549" s="31"/>
    </row>
    <row r="550" spans="1:1" x14ac:dyDescent="0.25">
      <c r="A550" s="31"/>
    </row>
    <row r="551" spans="1:1" x14ac:dyDescent="0.25">
      <c r="A551" s="31"/>
    </row>
    <row r="552" spans="1:1" x14ac:dyDescent="0.25">
      <c r="A552" s="31"/>
    </row>
    <row r="553" spans="1:1" x14ac:dyDescent="0.25">
      <c r="A553" s="31"/>
    </row>
    <row r="554" spans="1:1" x14ac:dyDescent="0.25">
      <c r="A554" s="31"/>
    </row>
    <row r="555" spans="1:1" x14ac:dyDescent="0.25">
      <c r="A555" s="31"/>
    </row>
    <row r="556" spans="1:1" x14ac:dyDescent="0.25">
      <c r="A556" s="31"/>
    </row>
    <row r="557" spans="1:1" x14ac:dyDescent="0.25">
      <c r="A557" s="31"/>
    </row>
    <row r="558" spans="1:1" x14ac:dyDescent="0.25">
      <c r="A558" s="31"/>
    </row>
    <row r="559" spans="1:1" x14ac:dyDescent="0.25">
      <c r="A559" s="31"/>
    </row>
    <row r="560" spans="1:1" x14ac:dyDescent="0.25">
      <c r="A560" s="31"/>
    </row>
    <row r="561" spans="1:1" x14ac:dyDescent="0.25">
      <c r="A561" s="31"/>
    </row>
    <row r="562" spans="1:1" x14ac:dyDescent="0.25">
      <c r="A562" s="31"/>
    </row>
    <row r="563" spans="1:1" x14ac:dyDescent="0.25">
      <c r="A563" s="31"/>
    </row>
    <row r="564" spans="1:1" x14ac:dyDescent="0.25">
      <c r="A564" s="31"/>
    </row>
    <row r="565" spans="1:1" x14ac:dyDescent="0.25">
      <c r="A565" s="31"/>
    </row>
    <row r="566" spans="1:1" x14ac:dyDescent="0.25">
      <c r="A566" s="31"/>
    </row>
    <row r="567" spans="1:1" x14ac:dyDescent="0.25">
      <c r="A567" s="31"/>
    </row>
    <row r="568" spans="1:1" x14ac:dyDescent="0.25">
      <c r="A568" s="31"/>
    </row>
    <row r="569" spans="1:1" x14ac:dyDescent="0.25">
      <c r="A569" s="31"/>
    </row>
    <row r="570" spans="1:1" x14ac:dyDescent="0.25">
      <c r="A570" s="31"/>
    </row>
    <row r="571" spans="1:1" x14ac:dyDescent="0.25">
      <c r="A571" s="31"/>
    </row>
    <row r="572" spans="1:1" x14ac:dyDescent="0.25">
      <c r="A572" s="31"/>
    </row>
    <row r="573" spans="1:1" x14ac:dyDescent="0.25">
      <c r="A573" s="31"/>
    </row>
    <row r="574" spans="1:1" x14ac:dyDescent="0.25">
      <c r="A574" s="31"/>
    </row>
    <row r="575" spans="1:1" x14ac:dyDescent="0.25">
      <c r="A575" s="31"/>
    </row>
    <row r="576" spans="1:1" x14ac:dyDescent="0.25">
      <c r="A576" s="31"/>
    </row>
    <row r="577" spans="1:1" x14ac:dyDescent="0.25">
      <c r="A577" s="31"/>
    </row>
    <row r="578" spans="1:1" x14ac:dyDescent="0.25">
      <c r="A578" s="31"/>
    </row>
    <row r="579" spans="1:1" x14ac:dyDescent="0.25">
      <c r="A579" s="31"/>
    </row>
    <row r="580" spans="1:1" x14ac:dyDescent="0.25">
      <c r="A580" s="31"/>
    </row>
    <row r="581" spans="1:1" x14ac:dyDescent="0.25">
      <c r="A581" s="31"/>
    </row>
    <row r="582" spans="1:1" x14ac:dyDescent="0.25">
      <c r="A582" s="31"/>
    </row>
    <row r="583" spans="1:1" x14ac:dyDescent="0.25">
      <c r="A583" s="31"/>
    </row>
    <row r="584" spans="1:1" x14ac:dyDescent="0.25">
      <c r="A584" s="31"/>
    </row>
    <row r="585" spans="1:1" x14ac:dyDescent="0.25">
      <c r="A585" s="31"/>
    </row>
    <row r="586" spans="1:1" x14ac:dyDescent="0.25">
      <c r="A586" s="31"/>
    </row>
    <row r="587" spans="1:1" x14ac:dyDescent="0.25">
      <c r="A587" s="31"/>
    </row>
    <row r="588" spans="1:1" x14ac:dyDescent="0.25">
      <c r="A588" s="31"/>
    </row>
    <row r="589" spans="1:1" x14ac:dyDescent="0.25">
      <c r="A589" s="31"/>
    </row>
    <row r="590" spans="1:1" x14ac:dyDescent="0.25">
      <c r="A590" s="31"/>
    </row>
    <row r="591" spans="1:1" x14ac:dyDescent="0.25">
      <c r="A591" s="31"/>
    </row>
    <row r="592" spans="1:1" x14ac:dyDescent="0.25">
      <c r="A592" s="31"/>
    </row>
    <row r="593" spans="1:1" x14ac:dyDescent="0.25">
      <c r="A593" s="31"/>
    </row>
    <row r="594" spans="1:1" x14ac:dyDescent="0.25">
      <c r="A594" s="31"/>
    </row>
    <row r="595" spans="1:1" x14ac:dyDescent="0.25">
      <c r="A595" s="31"/>
    </row>
    <row r="596" spans="1:1" x14ac:dyDescent="0.25">
      <c r="A596" s="31"/>
    </row>
    <row r="597" spans="1:1" x14ac:dyDescent="0.25">
      <c r="A597" s="31"/>
    </row>
    <row r="598" spans="1:1" x14ac:dyDescent="0.25">
      <c r="A598" s="31"/>
    </row>
    <row r="599" spans="1:1" x14ac:dyDescent="0.25">
      <c r="A599" s="31"/>
    </row>
    <row r="600" spans="1:1" x14ac:dyDescent="0.25">
      <c r="A600" s="31"/>
    </row>
    <row r="601" spans="1:1" x14ac:dyDescent="0.25">
      <c r="A601" s="31"/>
    </row>
    <row r="602" spans="1:1" x14ac:dyDescent="0.25">
      <c r="A602" s="31"/>
    </row>
    <row r="603" spans="1:1" x14ac:dyDescent="0.25">
      <c r="A603" s="31"/>
    </row>
    <row r="604" spans="1:1" x14ac:dyDescent="0.25">
      <c r="A604" s="31"/>
    </row>
    <row r="605" spans="1:1" x14ac:dyDescent="0.25">
      <c r="A605" s="31"/>
    </row>
    <row r="606" spans="1:1" x14ac:dyDescent="0.25">
      <c r="A606" s="31"/>
    </row>
    <row r="607" spans="1:1" x14ac:dyDescent="0.25">
      <c r="A607" s="31"/>
    </row>
    <row r="608" spans="1:1" x14ac:dyDescent="0.25">
      <c r="A608" s="31"/>
    </row>
    <row r="609" spans="1:1" x14ac:dyDescent="0.25">
      <c r="A609" s="31"/>
    </row>
    <row r="610" spans="1:1" x14ac:dyDescent="0.25">
      <c r="A610" s="31"/>
    </row>
    <row r="611" spans="1:1" x14ac:dyDescent="0.25">
      <c r="A611" s="31"/>
    </row>
    <row r="612" spans="1:1" x14ac:dyDescent="0.25">
      <c r="A612" s="31"/>
    </row>
    <row r="613" spans="1:1" x14ac:dyDescent="0.25">
      <c r="A613" s="31"/>
    </row>
    <row r="614" spans="1:1" x14ac:dyDescent="0.25">
      <c r="A614" s="31"/>
    </row>
    <row r="615" spans="1:1" x14ac:dyDescent="0.25">
      <c r="A615" s="31"/>
    </row>
    <row r="616" spans="1:1" x14ac:dyDescent="0.25">
      <c r="A616" s="31"/>
    </row>
    <row r="617" spans="1:1" x14ac:dyDescent="0.25">
      <c r="A617" s="31"/>
    </row>
    <row r="618" spans="1:1" x14ac:dyDescent="0.25">
      <c r="A618" s="31"/>
    </row>
    <row r="619" spans="1:1" x14ac:dyDescent="0.25">
      <c r="A619" s="31"/>
    </row>
    <row r="620" spans="1:1" x14ac:dyDescent="0.25">
      <c r="A620" s="31"/>
    </row>
    <row r="621" spans="1:1" x14ac:dyDescent="0.25">
      <c r="A621" s="31"/>
    </row>
    <row r="622" spans="1:1" x14ac:dyDescent="0.25">
      <c r="A622" s="31"/>
    </row>
    <row r="623" spans="1:1" x14ac:dyDescent="0.25">
      <c r="A623" s="31"/>
    </row>
    <row r="624" spans="1:1" x14ac:dyDescent="0.25">
      <c r="A624" s="31"/>
    </row>
    <row r="625" spans="1:1" x14ac:dyDescent="0.25">
      <c r="A625" s="31"/>
    </row>
    <row r="626" spans="1:1" x14ac:dyDescent="0.25">
      <c r="A626" s="31"/>
    </row>
    <row r="627" spans="1:1" x14ac:dyDescent="0.25">
      <c r="A627" s="31"/>
    </row>
    <row r="628" spans="1:1" x14ac:dyDescent="0.25">
      <c r="A628" s="31"/>
    </row>
    <row r="629" spans="1:1" x14ac:dyDescent="0.25">
      <c r="A629" s="31"/>
    </row>
    <row r="630" spans="1:1" x14ac:dyDescent="0.25">
      <c r="A630" s="31"/>
    </row>
    <row r="631" spans="1:1" x14ac:dyDescent="0.25">
      <c r="A631" s="31"/>
    </row>
    <row r="632" spans="1:1" x14ac:dyDescent="0.25">
      <c r="A632" s="31"/>
    </row>
    <row r="633" spans="1:1" x14ac:dyDescent="0.25">
      <c r="A633" s="31"/>
    </row>
    <row r="634" spans="1:1" x14ac:dyDescent="0.25">
      <c r="A634" s="31"/>
    </row>
    <row r="635" spans="1:1" x14ac:dyDescent="0.25">
      <c r="A635" s="31"/>
    </row>
    <row r="636" spans="1:1" x14ac:dyDescent="0.25">
      <c r="A636" s="31"/>
    </row>
    <row r="637" spans="1:1" x14ac:dyDescent="0.25">
      <c r="A637" s="31"/>
    </row>
    <row r="638" spans="1:1" x14ac:dyDescent="0.25">
      <c r="A638" s="31"/>
    </row>
    <row r="639" spans="1:1" x14ac:dyDescent="0.25">
      <c r="A639" s="31"/>
    </row>
    <row r="640" spans="1:1" x14ac:dyDescent="0.25">
      <c r="A640" s="31"/>
    </row>
    <row r="641" spans="1:1" x14ac:dyDescent="0.25">
      <c r="A641" s="31"/>
    </row>
    <row r="642" spans="1:1" x14ac:dyDescent="0.25">
      <c r="A642" s="31"/>
    </row>
    <row r="643" spans="1:1" x14ac:dyDescent="0.25">
      <c r="A643" s="31"/>
    </row>
    <row r="644" spans="1:1" x14ac:dyDescent="0.25">
      <c r="A644" s="31"/>
    </row>
    <row r="645" spans="1:1" x14ac:dyDescent="0.25">
      <c r="A645" s="31"/>
    </row>
    <row r="646" spans="1:1" x14ac:dyDescent="0.25">
      <c r="A646" s="31"/>
    </row>
    <row r="647" spans="1:1" x14ac:dyDescent="0.25">
      <c r="A647" s="31"/>
    </row>
    <row r="648" spans="1:1" x14ac:dyDescent="0.25">
      <c r="A648" s="31"/>
    </row>
    <row r="649" spans="1:1" x14ac:dyDescent="0.25">
      <c r="A649" s="31"/>
    </row>
    <row r="650" spans="1:1" x14ac:dyDescent="0.25">
      <c r="A650" s="31"/>
    </row>
    <row r="651" spans="1:1" x14ac:dyDescent="0.25">
      <c r="A651" s="31"/>
    </row>
    <row r="652" spans="1:1" x14ac:dyDescent="0.25">
      <c r="A652" s="31"/>
    </row>
    <row r="653" spans="1:1" x14ac:dyDescent="0.25">
      <c r="A653" s="31"/>
    </row>
    <row r="654" spans="1:1" x14ac:dyDescent="0.25">
      <c r="A654" s="31"/>
    </row>
    <row r="655" spans="1:1" x14ac:dyDescent="0.25">
      <c r="A655" s="31"/>
    </row>
    <row r="656" spans="1:1" x14ac:dyDescent="0.25">
      <c r="A656" s="31"/>
    </row>
    <row r="657" spans="1:1" x14ac:dyDescent="0.25">
      <c r="A657" s="31"/>
    </row>
    <row r="658" spans="1:1" x14ac:dyDescent="0.25">
      <c r="A658" s="31"/>
    </row>
    <row r="659" spans="1:1" x14ac:dyDescent="0.25">
      <c r="A659" s="31"/>
    </row>
    <row r="660" spans="1:1" x14ac:dyDescent="0.25">
      <c r="A660" s="31"/>
    </row>
    <row r="661" spans="1:1" x14ac:dyDescent="0.25">
      <c r="A661" s="31"/>
    </row>
    <row r="662" spans="1:1" x14ac:dyDescent="0.25">
      <c r="A662" s="31"/>
    </row>
    <row r="663" spans="1:1" x14ac:dyDescent="0.25">
      <c r="A663" s="31"/>
    </row>
    <row r="664" spans="1:1" x14ac:dyDescent="0.25">
      <c r="A664" s="31"/>
    </row>
    <row r="665" spans="1:1" x14ac:dyDescent="0.25">
      <c r="A665" s="31"/>
    </row>
    <row r="666" spans="1:1" x14ac:dyDescent="0.25">
      <c r="A666" s="31"/>
    </row>
    <row r="667" spans="1:1" x14ac:dyDescent="0.25">
      <c r="A667" s="31"/>
    </row>
    <row r="668" spans="1:1" x14ac:dyDescent="0.25">
      <c r="A668" s="31"/>
    </row>
    <row r="669" spans="1:1" x14ac:dyDescent="0.25">
      <c r="A669" s="31"/>
    </row>
    <row r="670" spans="1:1" x14ac:dyDescent="0.25">
      <c r="A670" s="31"/>
    </row>
    <row r="671" spans="1:1" x14ac:dyDescent="0.25">
      <c r="A671" s="31"/>
    </row>
    <row r="672" spans="1:1" x14ac:dyDescent="0.25">
      <c r="A672" s="31"/>
    </row>
    <row r="673" spans="1:1" x14ac:dyDescent="0.25">
      <c r="A673" s="31"/>
    </row>
    <row r="674" spans="1:1" x14ac:dyDescent="0.25">
      <c r="A674" s="31"/>
    </row>
    <row r="675" spans="1:1" x14ac:dyDescent="0.25">
      <c r="A675" s="31"/>
    </row>
    <row r="676" spans="1:1" x14ac:dyDescent="0.25">
      <c r="A676" s="31"/>
    </row>
    <row r="677" spans="1:1" x14ac:dyDescent="0.25">
      <c r="A677" s="31"/>
    </row>
    <row r="678" spans="1:1" x14ac:dyDescent="0.25">
      <c r="A678" s="31"/>
    </row>
    <row r="679" spans="1:1" x14ac:dyDescent="0.25">
      <c r="A679" s="31"/>
    </row>
    <row r="680" spans="1:1" x14ac:dyDescent="0.25">
      <c r="A680" s="31"/>
    </row>
    <row r="681" spans="1:1" x14ac:dyDescent="0.25">
      <c r="A681" s="31"/>
    </row>
    <row r="682" spans="1:1" x14ac:dyDescent="0.25">
      <c r="A682" s="31"/>
    </row>
    <row r="683" spans="1:1" x14ac:dyDescent="0.25">
      <c r="A683" s="31"/>
    </row>
    <row r="684" spans="1:1" x14ac:dyDescent="0.25">
      <c r="A684" s="31"/>
    </row>
    <row r="685" spans="1:1" x14ac:dyDescent="0.25">
      <c r="A685" s="31"/>
    </row>
    <row r="686" spans="1:1" x14ac:dyDescent="0.25">
      <c r="A686" s="31"/>
    </row>
    <row r="687" spans="1:1" x14ac:dyDescent="0.25">
      <c r="A687" s="31"/>
    </row>
    <row r="688" spans="1:1" x14ac:dyDescent="0.25">
      <c r="A688" s="31"/>
    </row>
    <row r="689" spans="1:1" x14ac:dyDescent="0.25">
      <c r="A689" s="31"/>
    </row>
    <row r="690" spans="1:1" x14ac:dyDescent="0.25">
      <c r="A690" s="31"/>
    </row>
    <row r="691" spans="1:1" x14ac:dyDescent="0.25">
      <c r="A691" s="31"/>
    </row>
    <row r="692" spans="1:1" x14ac:dyDescent="0.25">
      <c r="A692" s="31"/>
    </row>
    <row r="693" spans="1:1" x14ac:dyDescent="0.25">
      <c r="A693" s="31"/>
    </row>
    <row r="694" spans="1:1" x14ac:dyDescent="0.25">
      <c r="A694" s="31"/>
    </row>
    <row r="695" spans="1:1" x14ac:dyDescent="0.25">
      <c r="A695" s="31"/>
    </row>
    <row r="696" spans="1:1" x14ac:dyDescent="0.25">
      <c r="A696" s="31"/>
    </row>
    <row r="697" spans="1:1" x14ac:dyDescent="0.25">
      <c r="A697" s="31"/>
    </row>
    <row r="698" spans="1:1" x14ac:dyDescent="0.25">
      <c r="A698" s="31"/>
    </row>
    <row r="699" spans="1:1" x14ac:dyDescent="0.25">
      <c r="A699" s="31"/>
    </row>
    <row r="700" spans="1:1" x14ac:dyDescent="0.25">
      <c r="A700" s="31"/>
    </row>
    <row r="701" spans="1:1" x14ac:dyDescent="0.25">
      <c r="A701" s="31"/>
    </row>
    <row r="702" spans="1:1" x14ac:dyDescent="0.25">
      <c r="A702" s="31"/>
    </row>
    <row r="703" spans="1:1" x14ac:dyDescent="0.25">
      <c r="A703" s="31"/>
    </row>
    <row r="704" spans="1:1" x14ac:dyDescent="0.25">
      <c r="A704" s="31"/>
    </row>
    <row r="705" spans="1:1" x14ac:dyDescent="0.25">
      <c r="A705" s="31"/>
    </row>
    <row r="706" spans="1:1" x14ac:dyDescent="0.25">
      <c r="A706" s="31"/>
    </row>
    <row r="707" spans="1:1" x14ac:dyDescent="0.25">
      <c r="A707" s="31"/>
    </row>
    <row r="708" spans="1:1" x14ac:dyDescent="0.25">
      <c r="A708" s="31"/>
    </row>
    <row r="709" spans="1:1" x14ac:dyDescent="0.25">
      <c r="A709" s="31"/>
    </row>
    <row r="710" spans="1:1" x14ac:dyDescent="0.25">
      <c r="A710" s="31"/>
    </row>
    <row r="711" spans="1:1" x14ac:dyDescent="0.25">
      <c r="A711" s="31"/>
    </row>
    <row r="712" spans="1:1" x14ac:dyDescent="0.25">
      <c r="A712" s="31"/>
    </row>
    <row r="713" spans="1:1" x14ac:dyDescent="0.25">
      <c r="A713" s="31"/>
    </row>
    <row r="714" spans="1:1" x14ac:dyDescent="0.25">
      <c r="A714" s="31"/>
    </row>
    <row r="715" spans="1:1" x14ac:dyDescent="0.25">
      <c r="A715" s="31"/>
    </row>
    <row r="716" spans="1:1" x14ac:dyDescent="0.25">
      <c r="A716" s="31"/>
    </row>
    <row r="717" spans="1:1" x14ac:dyDescent="0.25">
      <c r="A717" s="31"/>
    </row>
    <row r="718" spans="1:1" x14ac:dyDescent="0.25">
      <c r="A718" s="31"/>
    </row>
    <row r="719" spans="1:1" x14ac:dyDescent="0.25">
      <c r="A719" s="31"/>
    </row>
    <row r="720" spans="1:1" x14ac:dyDescent="0.25">
      <c r="A720" s="31"/>
    </row>
    <row r="721" spans="1:1" x14ac:dyDescent="0.25">
      <c r="A721" s="31"/>
    </row>
    <row r="722" spans="1:1" x14ac:dyDescent="0.25">
      <c r="A722" s="31"/>
    </row>
    <row r="723" spans="1:1" x14ac:dyDescent="0.25">
      <c r="A723" s="31"/>
    </row>
    <row r="724" spans="1:1" x14ac:dyDescent="0.25">
      <c r="A724" s="31"/>
    </row>
    <row r="725" spans="1:1" x14ac:dyDescent="0.25">
      <c r="A725" s="31"/>
    </row>
    <row r="726" spans="1:1" x14ac:dyDescent="0.25">
      <c r="A726" s="31"/>
    </row>
    <row r="727" spans="1:1" x14ac:dyDescent="0.25">
      <c r="A727" s="31"/>
    </row>
    <row r="728" spans="1:1" x14ac:dyDescent="0.25">
      <c r="A728" s="31"/>
    </row>
    <row r="729" spans="1:1" x14ac:dyDescent="0.25">
      <c r="A729" s="31"/>
    </row>
    <row r="730" spans="1:1" x14ac:dyDescent="0.25">
      <c r="A730" s="31"/>
    </row>
    <row r="731" spans="1:1" x14ac:dyDescent="0.25">
      <c r="A731" s="31"/>
    </row>
    <row r="732" spans="1:1" x14ac:dyDescent="0.25">
      <c r="A732" s="31"/>
    </row>
    <row r="733" spans="1:1" x14ac:dyDescent="0.25">
      <c r="A733" s="31"/>
    </row>
    <row r="734" spans="1:1" x14ac:dyDescent="0.25">
      <c r="A734" s="31"/>
    </row>
    <row r="735" spans="1:1" x14ac:dyDescent="0.25">
      <c r="A735" s="31"/>
    </row>
    <row r="736" spans="1:1" x14ac:dyDescent="0.25">
      <c r="A736" s="31"/>
    </row>
    <row r="737" spans="1:1" x14ac:dyDescent="0.25">
      <c r="A737" s="31"/>
    </row>
    <row r="738" spans="1:1" x14ac:dyDescent="0.25">
      <c r="A738" s="31"/>
    </row>
    <row r="739" spans="1:1" x14ac:dyDescent="0.25">
      <c r="A739" s="31"/>
    </row>
    <row r="740" spans="1:1" x14ac:dyDescent="0.25">
      <c r="A740" s="31"/>
    </row>
    <row r="741" spans="1:1" x14ac:dyDescent="0.25">
      <c r="A741" s="31"/>
    </row>
    <row r="742" spans="1:1" x14ac:dyDescent="0.25">
      <c r="A742" s="31"/>
    </row>
    <row r="743" spans="1:1" x14ac:dyDescent="0.25">
      <c r="A743" s="31"/>
    </row>
    <row r="744" spans="1:1" x14ac:dyDescent="0.25">
      <c r="A744" s="31"/>
    </row>
    <row r="745" spans="1:1" x14ac:dyDescent="0.25">
      <c r="A745" s="31"/>
    </row>
    <row r="746" spans="1:1" x14ac:dyDescent="0.25">
      <c r="A746" s="31"/>
    </row>
    <row r="747" spans="1:1" x14ac:dyDescent="0.25">
      <c r="A747" s="31"/>
    </row>
    <row r="748" spans="1:1" x14ac:dyDescent="0.25">
      <c r="A748" s="31"/>
    </row>
    <row r="749" spans="1:1" x14ac:dyDescent="0.25">
      <c r="A749" s="31"/>
    </row>
    <row r="750" spans="1:1" x14ac:dyDescent="0.25">
      <c r="A750" s="31"/>
    </row>
    <row r="751" spans="1:1" x14ac:dyDescent="0.25">
      <c r="A751" s="31"/>
    </row>
    <row r="752" spans="1:1" x14ac:dyDescent="0.25">
      <c r="A752" s="31"/>
    </row>
    <row r="753" spans="1:1" x14ac:dyDescent="0.25">
      <c r="A753" s="31"/>
    </row>
    <row r="754" spans="1:1" x14ac:dyDescent="0.25">
      <c r="A754" s="31"/>
    </row>
    <row r="755" spans="1:1" x14ac:dyDescent="0.25">
      <c r="A755" s="31"/>
    </row>
    <row r="756" spans="1:1" x14ac:dyDescent="0.25">
      <c r="A756" s="31"/>
    </row>
    <row r="757" spans="1:1" x14ac:dyDescent="0.25">
      <c r="A757" s="31"/>
    </row>
    <row r="758" spans="1:1" x14ac:dyDescent="0.25">
      <c r="A758" s="31"/>
    </row>
    <row r="759" spans="1:1" x14ac:dyDescent="0.25">
      <c r="A759" s="31"/>
    </row>
    <row r="760" spans="1:1" x14ac:dyDescent="0.25">
      <c r="A760" s="31"/>
    </row>
    <row r="761" spans="1:1" x14ac:dyDescent="0.25">
      <c r="A761" s="31"/>
    </row>
    <row r="762" spans="1:1" x14ac:dyDescent="0.25">
      <c r="A762" s="31"/>
    </row>
    <row r="763" spans="1:1" x14ac:dyDescent="0.25">
      <c r="A763" s="31"/>
    </row>
    <row r="764" spans="1:1" x14ac:dyDescent="0.25">
      <c r="A764" s="31"/>
    </row>
    <row r="765" spans="1:1" x14ac:dyDescent="0.25">
      <c r="A765" s="31"/>
    </row>
    <row r="766" spans="1:1" x14ac:dyDescent="0.25">
      <c r="A766" s="31"/>
    </row>
    <row r="767" spans="1:1" x14ac:dyDescent="0.25">
      <c r="A767" s="31"/>
    </row>
    <row r="768" spans="1:1" x14ac:dyDescent="0.25">
      <c r="A768" s="31"/>
    </row>
    <row r="769" spans="1:1" x14ac:dyDescent="0.25">
      <c r="A769" s="31"/>
    </row>
    <row r="770" spans="1:1" x14ac:dyDescent="0.25">
      <c r="A770" s="31"/>
    </row>
    <row r="771" spans="1:1" x14ac:dyDescent="0.25">
      <c r="A771" s="31"/>
    </row>
    <row r="772" spans="1:1" x14ac:dyDescent="0.25">
      <c r="A772" s="31"/>
    </row>
    <row r="773" spans="1:1" x14ac:dyDescent="0.25">
      <c r="A773" s="31"/>
    </row>
    <row r="774" spans="1:1" x14ac:dyDescent="0.25">
      <c r="A774" s="31"/>
    </row>
    <row r="775" spans="1:1" x14ac:dyDescent="0.25">
      <c r="A775" s="31"/>
    </row>
    <row r="776" spans="1:1" x14ac:dyDescent="0.25">
      <c r="A776" s="31"/>
    </row>
    <row r="777" spans="1:1" x14ac:dyDescent="0.25">
      <c r="A777" s="31"/>
    </row>
    <row r="778" spans="1:1" x14ac:dyDescent="0.25">
      <c r="A778" s="31"/>
    </row>
    <row r="779" spans="1:1" x14ac:dyDescent="0.25">
      <c r="A779" s="31"/>
    </row>
    <row r="780" spans="1:1" x14ac:dyDescent="0.25">
      <c r="A780" s="31"/>
    </row>
    <row r="781" spans="1:1" x14ac:dyDescent="0.25">
      <c r="A781" s="31"/>
    </row>
    <row r="782" spans="1:1" x14ac:dyDescent="0.25">
      <c r="A782" s="31"/>
    </row>
    <row r="783" spans="1:1" x14ac:dyDescent="0.25">
      <c r="A783" s="31"/>
    </row>
    <row r="784" spans="1:1" x14ac:dyDescent="0.25">
      <c r="A784" s="31"/>
    </row>
    <row r="785" spans="1:1" x14ac:dyDescent="0.25">
      <c r="A785" s="31"/>
    </row>
    <row r="786" spans="1:1" x14ac:dyDescent="0.25">
      <c r="A786" s="31"/>
    </row>
    <row r="787" spans="1:1" x14ac:dyDescent="0.25">
      <c r="A787" s="31"/>
    </row>
    <row r="788" spans="1:1" x14ac:dyDescent="0.25">
      <c r="A788" s="31"/>
    </row>
    <row r="789" spans="1:1" x14ac:dyDescent="0.25">
      <c r="A789" s="31"/>
    </row>
    <row r="790" spans="1:1" x14ac:dyDescent="0.25">
      <c r="A790" s="31"/>
    </row>
    <row r="791" spans="1:1" x14ac:dyDescent="0.25">
      <c r="A791" s="31"/>
    </row>
    <row r="792" spans="1:1" x14ac:dyDescent="0.25">
      <c r="A792" s="31"/>
    </row>
    <row r="793" spans="1:1" x14ac:dyDescent="0.25">
      <c r="A793" s="31"/>
    </row>
    <row r="794" spans="1:1" x14ac:dyDescent="0.25">
      <c r="A794" s="31"/>
    </row>
    <row r="795" spans="1:1" x14ac:dyDescent="0.25">
      <c r="A795" s="31"/>
    </row>
    <row r="796" spans="1:1" x14ac:dyDescent="0.25">
      <c r="A796" s="31"/>
    </row>
    <row r="797" spans="1:1" x14ac:dyDescent="0.25">
      <c r="A797" s="31"/>
    </row>
    <row r="798" spans="1:1" x14ac:dyDescent="0.25">
      <c r="A798" s="31"/>
    </row>
    <row r="799" spans="1:1" x14ac:dyDescent="0.25">
      <c r="A799" s="31"/>
    </row>
    <row r="800" spans="1:1" x14ac:dyDescent="0.25">
      <c r="A800" s="31"/>
    </row>
    <row r="801" spans="1:1" x14ac:dyDescent="0.25">
      <c r="A801" s="31"/>
    </row>
    <row r="802" spans="1:1" x14ac:dyDescent="0.25">
      <c r="A802" s="31"/>
    </row>
    <row r="803" spans="1:1" x14ac:dyDescent="0.25">
      <c r="A803" s="31"/>
    </row>
    <row r="804" spans="1:1" x14ac:dyDescent="0.25">
      <c r="A804" s="31"/>
    </row>
    <row r="805" spans="1:1" x14ac:dyDescent="0.25">
      <c r="A805" s="31"/>
    </row>
    <row r="806" spans="1:1" x14ac:dyDescent="0.25">
      <c r="A806" s="31"/>
    </row>
    <row r="807" spans="1:1" x14ac:dyDescent="0.25">
      <c r="A807" s="31"/>
    </row>
    <row r="808" spans="1:1" x14ac:dyDescent="0.25">
      <c r="A808" s="31"/>
    </row>
    <row r="809" spans="1:1" x14ac:dyDescent="0.25">
      <c r="A809" s="31"/>
    </row>
    <row r="810" spans="1:1" x14ac:dyDescent="0.25">
      <c r="A810" s="31"/>
    </row>
    <row r="811" spans="1:1" x14ac:dyDescent="0.25">
      <c r="A811" s="31"/>
    </row>
    <row r="812" spans="1:1" x14ac:dyDescent="0.25">
      <c r="A812" s="31"/>
    </row>
    <row r="813" spans="1:1" x14ac:dyDescent="0.25">
      <c r="A813" s="31"/>
    </row>
    <row r="814" spans="1:1" x14ac:dyDescent="0.25">
      <c r="A814" s="31"/>
    </row>
    <row r="815" spans="1:1" x14ac:dyDescent="0.25">
      <c r="A815" s="31"/>
    </row>
    <row r="816" spans="1:1" x14ac:dyDescent="0.25">
      <c r="A816" s="31"/>
    </row>
    <row r="817" spans="1:1" x14ac:dyDescent="0.25">
      <c r="A817" s="31"/>
    </row>
    <row r="818" spans="1:1" x14ac:dyDescent="0.25">
      <c r="A818" s="31"/>
    </row>
    <row r="819" spans="1:1" x14ac:dyDescent="0.25">
      <c r="A819" s="31"/>
    </row>
    <row r="820" spans="1:1" x14ac:dyDescent="0.25">
      <c r="A820" s="31"/>
    </row>
    <row r="821" spans="1:1" x14ac:dyDescent="0.25">
      <c r="A821" s="31"/>
    </row>
    <row r="822" spans="1:1" x14ac:dyDescent="0.25">
      <c r="A822" s="31"/>
    </row>
    <row r="823" spans="1:1" x14ac:dyDescent="0.25">
      <c r="A823" s="31"/>
    </row>
    <row r="824" spans="1:1" x14ac:dyDescent="0.25">
      <c r="A824" s="31"/>
    </row>
    <row r="825" spans="1:1" x14ac:dyDescent="0.25">
      <c r="A825" s="31"/>
    </row>
    <row r="826" spans="1:1" x14ac:dyDescent="0.25">
      <c r="A826" s="31"/>
    </row>
    <row r="827" spans="1:1" x14ac:dyDescent="0.25">
      <c r="A827" s="31"/>
    </row>
    <row r="828" spans="1:1" x14ac:dyDescent="0.25">
      <c r="A828" s="31"/>
    </row>
    <row r="829" spans="1:1" x14ac:dyDescent="0.25">
      <c r="A829" s="31"/>
    </row>
    <row r="830" spans="1:1" x14ac:dyDescent="0.25">
      <c r="A830" s="31"/>
    </row>
    <row r="831" spans="1:1" x14ac:dyDescent="0.25">
      <c r="A831" s="31"/>
    </row>
    <row r="832" spans="1:1" x14ac:dyDescent="0.25">
      <c r="A832" s="31"/>
    </row>
    <row r="833" spans="1:1" x14ac:dyDescent="0.25">
      <c r="A833" s="31"/>
    </row>
    <row r="834" spans="1:1" x14ac:dyDescent="0.25">
      <c r="A834" s="31"/>
    </row>
    <row r="835" spans="1:1" x14ac:dyDescent="0.25">
      <c r="A835" s="31"/>
    </row>
    <row r="836" spans="1:1" x14ac:dyDescent="0.25">
      <c r="A836" s="31"/>
    </row>
    <row r="837" spans="1:1" x14ac:dyDescent="0.25">
      <c r="A837" s="31"/>
    </row>
    <row r="838" spans="1:1" x14ac:dyDescent="0.25">
      <c r="A838" s="31"/>
    </row>
    <row r="839" spans="1:1" x14ac:dyDescent="0.25">
      <c r="A839" s="31"/>
    </row>
    <row r="840" spans="1:1" x14ac:dyDescent="0.25">
      <c r="A840" s="31"/>
    </row>
    <row r="841" spans="1:1" x14ac:dyDescent="0.25">
      <c r="A841" s="31"/>
    </row>
    <row r="842" spans="1:1" x14ac:dyDescent="0.25">
      <c r="A842" s="31"/>
    </row>
    <row r="843" spans="1:1" x14ac:dyDescent="0.25">
      <c r="A843" s="31"/>
    </row>
    <row r="844" spans="1:1" x14ac:dyDescent="0.25">
      <c r="A844" s="31"/>
    </row>
    <row r="845" spans="1:1" x14ac:dyDescent="0.25">
      <c r="A845" s="31"/>
    </row>
    <row r="846" spans="1:1" x14ac:dyDescent="0.25">
      <c r="A846" s="31"/>
    </row>
    <row r="847" spans="1:1" x14ac:dyDescent="0.25">
      <c r="A847" s="31"/>
    </row>
    <row r="848" spans="1:1" x14ac:dyDescent="0.25">
      <c r="A848" s="31"/>
    </row>
    <row r="849" spans="1:1" x14ac:dyDescent="0.25">
      <c r="A849" s="31"/>
    </row>
    <row r="850" spans="1:1" x14ac:dyDescent="0.25">
      <c r="A850" s="31"/>
    </row>
    <row r="851" spans="1:1" x14ac:dyDescent="0.25">
      <c r="A851" s="31"/>
    </row>
    <row r="852" spans="1:1" x14ac:dyDescent="0.25">
      <c r="A852" s="31"/>
    </row>
    <row r="853" spans="1:1" x14ac:dyDescent="0.25">
      <c r="A853" s="31"/>
    </row>
    <row r="854" spans="1:1" x14ac:dyDescent="0.25">
      <c r="A854" s="31"/>
    </row>
    <row r="855" spans="1:1" x14ac:dyDescent="0.25">
      <c r="A855" s="31"/>
    </row>
    <row r="856" spans="1:1" x14ac:dyDescent="0.25">
      <c r="A856" s="31"/>
    </row>
    <row r="857" spans="1:1" x14ac:dyDescent="0.25">
      <c r="A857" s="31"/>
    </row>
    <row r="858" spans="1:1" x14ac:dyDescent="0.25">
      <c r="A858" s="31"/>
    </row>
    <row r="859" spans="1:1" x14ac:dyDescent="0.25">
      <c r="A859" s="31"/>
    </row>
    <row r="860" spans="1:1" x14ac:dyDescent="0.25">
      <c r="A860" s="31"/>
    </row>
    <row r="861" spans="1:1" x14ac:dyDescent="0.25">
      <c r="A861" s="31"/>
    </row>
    <row r="862" spans="1:1" x14ac:dyDescent="0.25">
      <c r="A862" s="31"/>
    </row>
    <row r="863" spans="1:1" x14ac:dyDescent="0.25">
      <c r="A863" s="31"/>
    </row>
    <row r="864" spans="1:1" x14ac:dyDescent="0.25">
      <c r="A864" s="31"/>
    </row>
    <row r="865" spans="1:1" x14ac:dyDescent="0.25">
      <c r="A865" s="31"/>
    </row>
    <row r="866" spans="1:1" x14ac:dyDescent="0.25">
      <c r="A866" s="31"/>
    </row>
    <row r="867" spans="1:1" x14ac:dyDescent="0.25">
      <c r="A867" s="31"/>
    </row>
    <row r="868" spans="1:1" x14ac:dyDescent="0.25">
      <c r="A868" s="31"/>
    </row>
    <row r="869" spans="1:1" x14ac:dyDescent="0.25">
      <c r="A869" s="31"/>
    </row>
    <row r="870" spans="1:1" x14ac:dyDescent="0.25">
      <c r="A870" s="31"/>
    </row>
    <row r="871" spans="1:1" x14ac:dyDescent="0.25">
      <c r="A871" s="31"/>
    </row>
    <row r="872" spans="1:1" x14ac:dyDescent="0.25">
      <c r="A872" s="31"/>
    </row>
    <row r="873" spans="1:1" x14ac:dyDescent="0.25">
      <c r="A873" s="31"/>
    </row>
    <row r="874" spans="1:1" x14ac:dyDescent="0.25">
      <c r="A874" s="31"/>
    </row>
    <row r="875" spans="1:1" x14ac:dyDescent="0.25">
      <c r="A875" s="31"/>
    </row>
    <row r="876" spans="1:1" x14ac:dyDescent="0.25">
      <c r="A876" s="31"/>
    </row>
    <row r="877" spans="1:1" x14ac:dyDescent="0.25">
      <c r="A877" s="31"/>
    </row>
    <row r="878" spans="1:1" x14ac:dyDescent="0.25">
      <c r="A878" s="31"/>
    </row>
    <row r="879" spans="1:1" x14ac:dyDescent="0.25">
      <c r="A879" s="31"/>
    </row>
    <row r="880" spans="1:1" x14ac:dyDescent="0.25">
      <c r="A880" s="31"/>
    </row>
    <row r="881" spans="1:1" x14ac:dyDescent="0.25">
      <c r="A881" s="31"/>
    </row>
    <row r="882" spans="1:1" x14ac:dyDescent="0.25">
      <c r="A882" s="31"/>
    </row>
    <row r="883" spans="1:1" x14ac:dyDescent="0.25">
      <c r="A883" s="31"/>
    </row>
    <row r="884" spans="1:1" x14ac:dyDescent="0.25">
      <c r="A884" s="31"/>
    </row>
    <row r="885" spans="1:1" x14ac:dyDescent="0.25">
      <c r="A885" s="31"/>
    </row>
    <row r="886" spans="1:1" x14ac:dyDescent="0.25">
      <c r="A886" s="31"/>
    </row>
    <row r="887" spans="1:1" x14ac:dyDescent="0.25">
      <c r="A887" s="31"/>
    </row>
    <row r="888" spans="1:1" x14ac:dyDescent="0.25">
      <c r="A888" s="31"/>
    </row>
    <row r="889" spans="1:1" x14ac:dyDescent="0.25">
      <c r="A889" s="31"/>
    </row>
    <row r="890" spans="1:1" x14ac:dyDescent="0.25">
      <c r="A890" s="31"/>
    </row>
    <row r="891" spans="1:1" x14ac:dyDescent="0.25">
      <c r="A891" s="31"/>
    </row>
    <row r="892" spans="1:1" x14ac:dyDescent="0.25">
      <c r="A892" s="31"/>
    </row>
    <row r="893" spans="1:1" x14ac:dyDescent="0.25">
      <c r="A893" s="31"/>
    </row>
    <row r="894" spans="1:1" x14ac:dyDescent="0.25">
      <c r="A894" s="31"/>
    </row>
    <row r="895" spans="1:1" x14ac:dyDescent="0.25">
      <c r="A895" s="31"/>
    </row>
    <row r="896" spans="1:1" x14ac:dyDescent="0.25">
      <c r="A896" s="31"/>
    </row>
    <row r="897" spans="1:1" x14ac:dyDescent="0.25">
      <c r="A897" s="31"/>
    </row>
    <row r="898" spans="1:1" x14ac:dyDescent="0.25">
      <c r="A898" s="31"/>
    </row>
    <row r="899" spans="1:1" x14ac:dyDescent="0.25">
      <c r="A899" s="31"/>
    </row>
    <row r="900" spans="1:1" x14ac:dyDescent="0.25">
      <c r="A900" s="31"/>
    </row>
    <row r="901" spans="1:1" x14ac:dyDescent="0.25">
      <c r="A901" s="31"/>
    </row>
    <row r="902" spans="1:1" x14ac:dyDescent="0.25">
      <c r="A902" s="31"/>
    </row>
    <row r="903" spans="1:1" x14ac:dyDescent="0.25">
      <c r="A903" s="31"/>
    </row>
    <row r="904" spans="1:1" x14ac:dyDescent="0.25">
      <c r="A904" s="31"/>
    </row>
    <row r="905" spans="1:1" x14ac:dyDescent="0.25">
      <c r="A905" s="31"/>
    </row>
    <row r="906" spans="1:1" x14ac:dyDescent="0.25">
      <c r="A906" s="31"/>
    </row>
    <row r="907" spans="1:1" x14ac:dyDescent="0.25">
      <c r="A907" s="31"/>
    </row>
    <row r="908" spans="1:1" x14ac:dyDescent="0.25">
      <c r="A908" s="31"/>
    </row>
    <row r="909" spans="1:1" x14ac:dyDescent="0.25">
      <c r="A909" s="31"/>
    </row>
    <row r="910" spans="1:1" x14ac:dyDescent="0.25">
      <c r="A910" s="31"/>
    </row>
    <row r="911" spans="1:1" x14ac:dyDescent="0.25">
      <c r="A911" s="31"/>
    </row>
    <row r="912" spans="1:1" x14ac:dyDescent="0.25">
      <c r="A912" s="31"/>
    </row>
    <row r="913" spans="1:1" x14ac:dyDescent="0.25">
      <c r="A913" s="31"/>
    </row>
    <row r="914" spans="1:1" x14ac:dyDescent="0.25">
      <c r="A914" s="31"/>
    </row>
    <row r="915" spans="1:1" x14ac:dyDescent="0.25">
      <c r="A915" s="31"/>
    </row>
    <row r="916" spans="1:1" x14ac:dyDescent="0.25">
      <c r="A916" s="31"/>
    </row>
    <row r="917" spans="1:1" x14ac:dyDescent="0.25">
      <c r="A917" s="31"/>
    </row>
    <row r="918" spans="1:1" x14ac:dyDescent="0.25">
      <c r="A918" s="31"/>
    </row>
    <row r="919" spans="1:1" x14ac:dyDescent="0.25">
      <c r="A919" s="31"/>
    </row>
    <row r="920" spans="1:1" x14ac:dyDescent="0.25">
      <c r="A920" s="31"/>
    </row>
    <row r="921" spans="1:1" x14ac:dyDescent="0.25">
      <c r="A921" s="31"/>
    </row>
    <row r="922" spans="1:1" x14ac:dyDescent="0.25">
      <c r="A922" s="31"/>
    </row>
    <row r="923" spans="1:1" x14ac:dyDescent="0.25">
      <c r="A923" s="31"/>
    </row>
    <row r="924" spans="1:1" x14ac:dyDescent="0.25">
      <c r="A924" s="31"/>
    </row>
    <row r="925" spans="1:1" x14ac:dyDescent="0.25">
      <c r="A925" s="31"/>
    </row>
    <row r="926" spans="1:1" x14ac:dyDescent="0.25">
      <c r="A926" s="31"/>
    </row>
    <row r="927" spans="1:1" x14ac:dyDescent="0.25">
      <c r="A927" s="31"/>
    </row>
    <row r="928" spans="1:1" x14ac:dyDescent="0.25">
      <c r="A928" s="31"/>
    </row>
    <row r="929" spans="1:1" x14ac:dyDescent="0.25">
      <c r="A929" s="31"/>
    </row>
    <row r="930" spans="1:1" x14ac:dyDescent="0.25">
      <c r="A930" s="31"/>
    </row>
    <row r="931" spans="1:1" x14ac:dyDescent="0.25">
      <c r="A931" s="31"/>
    </row>
    <row r="932" spans="1:1" x14ac:dyDescent="0.25">
      <c r="A932" s="31"/>
    </row>
    <row r="933" spans="1:1" x14ac:dyDescent="0.25">
      <c r="A933" s="31"/>
    </row>
    <row r="934" spans="1:1" x14ac:dyDescent="0.25">
      <c r="A934" s="31"/>
    </row>
    <row r="935" spans="1:1" x14ac:dyDescent="0.25">
      <c r="A935" s="31"/>
    </row>
    <row r="936" spans="1:1" x14ac:dyDescent="0.25">
      <c r="A936" s="31"/>
    </row>
    <row r="937" spans="1:1" x14ac:dyDescent="0.25">
      <c r="A937" s="31"/>
    </row>
    <row r="938" spans="1:1" x14ac:dyDescent="0.25">
      <c r="A938" s="31"/>
    </row>
    <row r="939" spans="1:1" x14ac:dyDescent="0.25">
      <c r="A939" s="31"/>
    </row>
    <row r="940" spans="1:1" x14ac:dyDescent="0.25">
      <c r="A940" s="31"/>
    </row>
    <row r="941" spans="1:1" x14ac:dyDescent="0.25">
      <c r="A941" s="31"/>
    </row>
    <row r="942" spans="1:1" x14ac:dyDescent="0.25">
      <c r="A942" s="31"/>
    </row>
    <row r="943" spans="1:1" x14ac:dyDescent="0.25">
      <c r="A943" s="31"/>
    </row>
    <row r="944" spans="1:1" x14ac:dyDescent="0.25">
      <c r="A944" s="31"/>
    </row>
    <row r="945" spans="1:1" x14ac:dyDescent="0.25">
      <c r="A945" s="31"/>
    </row>
    <row r="946" spans="1:1" x14ac:dyDescent="0.25">
      <c r="A946" s="31"/>
    </row>
    <row r="947" spans="1:1" x14ac:dyDescent="0.25">
      <c r="A947" s="31"/>
    </row>
    <row r="948" spans="1:1" x14ac:dyDescent="0.25">
      <c r="A948" s="31"/>
    </row>
    <row r="949" spans="1:1" x14ac:dyDescent="0.25">
      <c r="A949" s="31"/>
    </row>
    <row r="950" spans="1:1" x14ac:dyDescent="0.25">
      <c r="A950" s="31"/>
    </row>
    <row r="951" spans="1:1" x14ac:dyDescent="0.25">
      <c r="A951" s="31"/>
    </row>
    <row r="952" spans="1:1" x14ac:dyDescent="0.25">
      <c r="A952" s="31"/>
    </row>
    <row r="953" spans="1:1" x14ac:dyDescent="0.25">
      <c r="A953" s="31"/>
    </row>
    <row r="954" spans="1:1" x14ac:dyDescent="0.25">
      <c r="A954" s="31"/>
    </row>
    <row r="955" spans="1:1" x14ac:dyDescent="0.25">
      <c r="A955" s="31"/>
    </row>
    <row r="956" spans="1:1" x14ac:dyDescent="0.25">
      <c r="A956" s="31"/>
    </row>
    <row r="957" spans="1:1" x14ac:dyDescent="0.25">
      <c r="A957" s="31"/>
    </row>
    <row r="958" spans="1:1" x14ac:dyDescent="0.25">
      <c r="A958" s="31"/>
    </row>
    <row r="959" spans="1:1" x14ac:dyDescent="0.25">
      <c r="A959" s="31"/>
    </row>
    <row r="960" spans="1:1" x14ac:dyDescent="0.25">
      <c r="A960" s="31"/>
    </row>
    <row r="961" spans="1:1" x14ac:dyDescent="0.25">
      <c r="A961" s="31"/>
    </row>
    <row r="962" spans="1:1" x14ac:dyDescent="0.25">
      <c r="A962" s="31"/>
    </row>
    <row r="963" spans="1:1" x14ac:dyDescent="0.25">
      <c r="A963" s="31"/>
    </row>
    <row r="964" spans="1:1" x14ac:dyDescent="0.25">
      <c r="A964" s="31"/>
    </row>
    <row r="965" spans="1:1" x14ac:dyDescent="0.25">
      <c r="A965" s="31"/>
    </row>
    <row r="966" spans="1:1" x14ac:dyDescent="0.25">
      <c r="A966" s="31"/>
    </row>
    <row r="967" spans="1:1" x14ac:dyDescent="0.25">
      <c r="A967" s="31"/>
    </row>
    <row r="968" spans="1:1" x14ac:dyDescent="0.25">
      <c r="A968" s="31"/>
    </row>
    <row r="969" spans="1:1" x14ac:dyDescent="0.25">
      <c r="A969" s="31"/>
    </row>
    <row r="970" spans="1:1" x14ac:dyDescent="0.25">
      <c r="A970" s="31"/>
    </row>
    <row r="971" spans="1:1" x14ac:dyDescent="0.25">
      <c r="A971" s="31"/>
    </row>
    <row r="972" spans="1:1" x14ac:dyDescent="0.25">
      <c r="A972" s="31"/>
    </row>
    <row r="973" spans="1:1" x14ac:dyDescent="0.25">
      <c r="A973" s="31"/>
    </row>
    <row r="974" spans="1:1" x14ac:dyDescent="0.25">
      <c r="A974" s="31"/>
    </row>
    <row r="975" spans="1:1" x14ac:dyDescent="0.25">
      <c r="A975" s="31"/>
    </row>
    <row r="976" spans="1:1" x14ac:dyDescent="0.25">
      <c r="A976" s="31"/>
    </row>
    <row r="977" spans="1:1" x14ac:dyDescent="0.25">
      <c r="A977" s="31"/>
    </row>
    <row r="978" spans="1:1" x14ac:dyDescent="0.25">
      <c r="A978" s="31"/>
    </row>
    <row r="979" spans="1:1" x14ac:dyDescent="0.25">
      <c r="A979" s="31"/>
    </row>
    <row r="980" spans="1:1" x14ac:dyDescent="0.25">
      <c r="A980" s="31"/>
    </row>
    <row r="981" spans="1:1" x14ac:dyDescent="0.25">
      <c r="A981" s="31"/>
    </row>
    <row r="982" spans="1:1" x14ac:dyDescent="0.25">
      <c r="A982" s="31"/>
    </row>
    <row r="983" spans="1:1" x14ac:dyDescent="0.25">
      <c r="A983" s="31"/>
    </row>
    <row r="984" spans="1:1" x14ac:dyDescent="0.25">
      <c r="A984" s="31"/>
    </row>
    <row r="985" spans="1:1" x14ac:dyDescent="0.25">
      <c r="A985" s="31"/>
    </row>
    <row r="986" spans="1:1" x14ac:dyDescent="0.25">
      <c r="A986" s="31"/>
    </row>
    <row r="987" spans="1:1" x14ac:dyDescent="0.25">
      <c r="A987" s="31"/>
    </row>
    <row r="988" spans="1:1" x14ac:dyDescent="0.25">
      <c r="A988" s="31"/>
    </row>
    <row r="989" spans="1:1" x14ac:dyDescent="0.25">
      <c r="A989" s="31"/>
    </row>
    <row r="990" spans="1:1" x14ac:dyDescent="0.25">
      <c r="A990" s="31"/>
    </row>
    <row r="991" spans="1:1" x14ac:dyDescent="0.25">
      <c r="A991" s="31"/>
    </row>
    <row r="992" spans="1:1" x14ac:dyDescent="0.25">
      <c r="A992" s="31"/>
    </row>
    <row r="993" spans="1:1" x14ac:dyDescent="0.25">
      <c r="A993" s="31"/>
    </row>
    <row r="994" spans="1:1" x14ac:dyDescent="0.25">
      <c r="A994" s="31"/>
    </row>
    <row r="995" spans="1:1" x14ac:dyDescent="0.25">
      <c r="A995" s="31"/>
    </row>
    <row r="996" spans="1:1" x14ac:dyDescent="0.25">
      <c r="A996" s="31"/>
    </row>
    <row r="997" spans="1:1" x14ac:dyDescent="0.25">
      <c r="A997" s="31"/>
    </row>
    <row r="998" spans="1:1" x14ac:dyDescent="0.25">
      <c r="A998" s="31"/>
    </row>
    <row r="999" spans="1:1" x14ac:dyDescent="0.25">
      <c r="A999" s="31"/>
    </row>
    <row r="1000" spans="1:1" x14ac:dyDescent="0.25">
      <c r="A1000" s="31"/>
    </row>
    <row r="1001" spans="1:1" x14ac:dyDescent="0.25">
      <c r="A1001" s="31"/>
    </row>
    <row r="1002" spans="1:1" x14ac:dyDescent="0.25">
      <c r="A1002" s="31"/>
    </row>
    <row r="1003" spans="1:1" x14ac:dyDescent="0.25">
      <c r="A1003" s="31"/>
    </row>
    <row r="1004" spans="1:1" x14ac:dyDescent="0.25">
      <c r="A1004" s="31"/>
    </row>
    <row r="1005" spans="1:1" x14ac:dyDescent="0.25">
      <c r="A1005" s="31"/>
    </row>
    <row r="1006" spans="1:1" x14ac:dyDescent="0.25">
      <c r="A1006" s="31"/>
    </row>
    <row r="1007" spans="1:1" x14ac:dyDescent="0.25">
      <c r="A1007" s="31"/>
    </row>
    <row r="1008" spans="1:1" x14ac:dyDescent="0.25">
      <c r="A1008" s="31"/>
    </row>
    <row r="1009" spans="1:1" x14ac:dyDescent="0.25">
      <c r="A1009" s="31"/>
    </row>
    <row r="1010" spans="1:1" x14ac:dyDescent="0.25">
      <c r="A1010" s="31"/>
    </row>
    <row r="1011" spans="1:1" x14ac:dyDescent="0.25">
      <c r="A1011" s="31"/>
    </row>
    <row r="1012" spans="1:1" x14ac:dyDescent="0.25">
      <c r="A1012" s="31"/>
    </row>
    <row r="1013" spans="1:1" x14ac:dyDescent="0.25">
      <c r="A1013" s="31"/>
    </row>
    <row r="1014" spans="1:1" x14ac:dyDescent="0.25">
      <c r="A1014" s="31"/>
    </row>
    <row r="1015" spans="1:1" x14ac:dyDescent="0.25">
      <c r="A1015" s="31"/>
    </row>
    <row r="1016" spans="1:1" x14ac:dyDescent="0.25">
      <c r="A1016" s="31"/>
    </row>
    <row r="1017" spans="1:1" x14ac:dyDescent="0.25">
      <c r="A1017" s="31"/>
    </row>
    <row r="1018" spans="1:1" x14ac:dyDescent="0.25">
      <c r="A1018" s="31"/>
    </row>
    <row r="1019" spans="1:1" x14ac:dyDescent="0.25">
      <c r="A1019" s="31"/>
    </row>
    <row r="1020" spans="1:1" x14ac:dyDescent="0.25">
      <c r="A1020" s="31"/>
    </row>
    <row r="1021" spans="1:1" x14ac:dyDescent="0.25">
      <c r="A1021" s="31"/>
    </row>
    <row r="1022" spans="1:1" x14ac:dyDescent="0.25">
      <c r="A1022" s="31"/>
    </row>
    <row r="1023" spans="1:1" x14ac:dyDescent="0.25">
      <c r="A1023" s="31"/>
    </row>
    <row r="1024" spans="1:1" x14ac:dyDescent="0.25">
      <c r="A1024" s="31"/>
    </row>
    <row r="1025" spans="1:1" x14ac:dyDescent="0.25">
      <c r="A1025" s="31"/>
    </row>
    <row r="1026" spans="1:1" x14ac:dyDescent="0.25">
      <c r="A1026" s="31"/>
    </row>
    <row r="1027" spans="1:1" x14ac:dyDescent="0.25">
      <c r="A1027" s="31"/>
    </row>
    <row r="1028" spans="1:1" x14ac:dyDescent="0.25">
      <c r="A1028" s="31"/>
    </row>
    <row r="1029" spans="1:1" x14ac:dyDescent="0.25">
      <c r="A1029" s="31"/>
    </row>
    <row r="1030" spans="1:1" x14ac:dyDescent="0.25">
      <c r="A1030" s="31"/>
    </row>
    <row r="1031" spans="1:1" x14ac:dyDescent="0.25">
      <c r="A1031" s="31"/>
    </row>
    <row r="1032" spans="1:1" x14ac:dyDescent="0.25">
      <c r="A1032" s="31"/>
    </row>
    <row r="1033" spans="1:1" x14ac:dyDescent="0.25">
      <c r="A1033" s="31"/>
    </row>
    <row r="1034" spans="1:1" x14ac:dyDescent="0.25">
      <c r="A1034" s="31"/>
    </row>
    <row r="1035" spans="1:1" x14ac:dyDescent="0.25">
      <c r="A1035" s="31"/>
    </row>
    <row r="1036" spans="1:1" x14ac:dyDescent="0.25">
      <c r="A1036" s="31"/>
    </row>
    <row r="1037" spans="1:1" x14ac:dyDescent="0.25">
      <c r="A1037" s="31"/>
    </row>
    <row r="1038" spans="1:1" x14ac:dyDescent="0.25">
      <c r="A1038" s="31"/>
    </row>
    <row r="1039" spans="1:1" x14ac:dyDescent="0.25">
      <c r="A1039" s="31"/>
    </row>
    <row r="1040" spans="1:1" x14ac:dyDescent="0.25">
      <c r="A1040" s="31"/>
    </row>
    <row r="1041" spans="1:1" x14ac:dyDescent="0.25">
      <c r="A1041" s="31"/>
    </row>
    <row r="1042" spans="1:1" x14ac:dyDescent="0.25">
      <c r="A1042" s="31"/>
    </row>
    <row r="1043" spans="1:1" x14ac:dyDescent="0.25">
      <c r="A1043" s="31"/>
    </row>
    <row r="1044" spans="1:1" x14ac:dyDescent="0.25">
      <c r="A1044" s="31"/>
    </row>
    <row r="1045" spans="1:1" x14ac:dyDescent="0.25">
      <c r="A1045" s="31"/>
    </row>
    <row r="1046" spans="1:1" x14ac:dyDescent="0.25">
      <c r="A1046" s="31"/>
    </row>
    <row r="1047" spans="1:1" x14ac:dyDescent="0.25">
      <c r="A1047" s="31"/>
    </row>
    <row r="1048" spans="1:1" x14ac:dyDescent="0.25">
      <c r="A1048" s="31"/>
    </row>
    <row r="1049" spans="1:1" x14ac:dyDescent="0.25">
      <c r="A1049" s="31"/>
    </row>
    <row r="1050" spans="1:1" x14ac:dyDescent="0.25">
      <c r="A1050" s="31"/>
    </row>
    <row r="1051" spans="1:1" x14ac:dyDescent="0.25">
      <c r="A1051" s="31"/>
    </row>
    <row r="1052" spans="1:1" x14ac:dyDescent="0.25">
      <c r="A1052" s="31"/>
    </row>
    <row r="1053" spans="1:1" x14ac:dyDescent="0.25">
      <c r="A1053" s="31"/>
    </row>
    <row r="1054" spans="1:1" x14ac:dyDescent="0.25">
      <c r="A1054" s="31"/>
    </row>
    <row r="1055" spans="1:1" x14ac:dyDescent="0.25">
      <c r="A1055" s="31"/>
    </row>
    <row r="1056" spans="1:1" x14ac:dyDescent="0.25">
      <c r="A1056" s="31"/>
    </row>
    <row r="1057" spans="1:1" x14ac:dyDescent="0.25">
      <c r="A1057" s="31"/>
    </row>
    <row r="1058" spans="1:1" x14ac:dyDescent="0.25">
      <c r="A1058" s="31"/>
    </row>
    <row r="1059" spans="1:1" x14ac:dyDescent="0.25">
      <c r="A1059" s="31"/>
    </row>
    <row r="1060" spans="1:1" x14ac:dyDescent="0.25">
      <c r="A1060" s="31"/>
    </row>
    <row r="1061" spans="1:1" x14ac:dyDescent="0.25">
      <c r="A1061" s="31"/>
    </row>
    <row r="1062" spans="1:1" x14ac:dyDescent="0.25">
      <c r="A1062" s="31"/>
    </row>
    <row r="1063" spans="1:1" x14ac:dyDescent="0.25">
      <c r="A1063" s="31"/>
    </row>
    <row r="1064" spans="1:1" x14ac:dyDescent="0.25">
      <c r="A1064" s="31"/>
    </row>
    <row r="1065" spans="1:1" x14ac:dyDescent="0.25">
      <c r="A1065" s="31"/>
    </row>
    <row r="1066" spans="1:1" x14ac:dyDescent="0.25">
      <c r="A1066" s="31"/>
    </row>
    <row r="1067" spans="1:1" x14ac:dyDescent="0.25">
      <c r="A1067" s="31"/>
    </row>
    <row r="1068" spans="1:1" x14ac:dyDescent="0.25">
      <c r="A1068" s="31"/>
    </row>
    <row r="1069" spans="1:1" x14ac:dyDescent="0.25">
      <c r="A1069" s="31"/>
    </row>
    <row r="1070" spans="1:1" x14ac:dyDescent="0.25">
      <c r="A1070" s="31"/>
    </row>
    <row r="1071" spans="1:1" x14ac:dyDescent="0.25">
      <c r="A1071" s="31"/>
    </row>
    <row r="1072" spans="1:1" x14ac:dyDescent="0.25">
      <c r="A1072" s="31"/>
    </row>
    <row r="1073" spans="1:1" x14ac:dyDescent="0.25">
      <c r="A1073" s="31"/>
    </row>
    <row r="1074" spans="1:1" x14ac:dyDescent="0.25">
      <c r="A1074" s="31"/>
    </row>
    <row r="1075" spans="1:1" x14ac:dyDescent="0.25">
      <c r="A1075" s="31"/>
    </row>
    <row r="1076" spans="1:1" x14ac:dyDescent="0.25">
      <c r="A1076" s="31"/>
    </row>
    <row r="1077" spans="1:1" x14ac:dyDescent="0.25">
      <c r="A1077" s="31"/>
    </row>
    <row r="1078" spans="1:1" x14ac:dyDescent="0.25">
      <c r="A1078" s="31"/>
    </row>
    <row r="1079" spans="1:1" x14ac:dyDescent="0.25">
      <c r="A1079" s="31"/>
    </row>
    <row r="1080" spans="1:1" x14ac:dyDescent="0.25">
      <c r="A1080" s="31"/>
    </row>
    <row r="1081" spans="1:1" x14ac:dyDescent="0.25">
      <c r="A1081" s="31"/>
    </row>
    <row r="1082" spans="1:1" x14ac:dyDescent="0.25">
      <c r="A1082" s="31"/>
    </row>
    <row r="1083" spans="1:1" x14ac:dyDescent="0.25">
      <c r="A1083" s="31"/>
    </row>
    <row r="1084" spans="1:1" x14ac:dyDescent="0.25">
      <c r="A1084" s="31"/>
    </row>
    <row r="1085" spans="1:1" x14ac:dyDescent="0.25">
      <c r="A1085" s="31"/>
    </row>
    <row r="1086" spans="1:1" x14ac:dyDescent="0.25">
      <c r="A1086" s="31"/>
    </row>
    <row r="1087" spans="1:1" x14ac:dyDescent="0.25">
      <c r="A1087" s="31"/>
    </row>
    <row r="1088" spans="1:1" x14ac:dyDescent="0.25">
      <c r="A1088" s="31"/>
    </row>
    <row r="1089" spans="1:1" x14ac:dyDescent="0.25">
      <c r="A1089" s="31"/>
    </row>
    <row r="1090" spans="1:1" x14ac:dyDescent="0.25">
      <c r="A1090" s="31"/>
    </row>
    <row r="1091" spans="1:1" x14ac:dyDescent="0.25">
      <c r="A1091" s="31"/>
    </row>
    <row r="1092" spans="1:1" x14ac:dyDescent="0.25">
      <c r="A1092" s="31"/>
    </row>
    <row r="1093" spans="1:1" x14ac:dyDescent="0.25">
      <c r="A1093" s="31"/>
    </row>
    <row r="1094" spans="1:1" x14ac:dyDescent="0.25">
      <c r="A1094" s="31"/>
    </row>
    <row r="1095" spans="1:1" x14ac:dyDescent="0.25">
      <c r="A1095" s="31"/>
    </row>
    <row r="1096" spans="1:1" x14ac:dyDescent="0.25">
      <c r="A1096" s="31"/>
    </row>
    <row r="1097" spans="1:1" x14ac:dyDescent="0.25">
      <c r="A1097" s="31"/>
    </row>
    <row r="1098" spans="1:1" x14ac:dyDescent="0.25">
      <c r="A1098" s="31"/>
    </row>
    <row r="1099" spans="1:1" x14ac:dyDescent="0.25">
      <c r="A1099" s="31"/>
    </row>
    <row r="1100" spans="1:1" x14ac:dyDescent="0.25">
      <c r="A1100" s="31"/>
    </row>
    <row r="1101" spans="1:1" x14ac:dyDescent="0.25">
      <c r="A1101" s="31"/>
    </row>
    <row r="1102" spans="1:1" x14ac:dyDescent="0.25">
      <c r="A1102" s="31"/>
    </row>
    <row r="1103" spans="1:1" x14ac:dyDescent="0.25">
      <c r="A1103" s="31"/>
    </row>
    <row r="1104" spans="1:1" x14ac:dyDescent="0.25">
      <c r="A1104" s="31"/>
    </row>
    <row r="1105" spans="1:1" x14ac:dyDescent="0.25">
      <c r="A1105" s="31"/>
    </row>
    <row r="1106" spans="1:1" x14ac:dyDescent="0.25">
      <c r="A1106" s="31"/>
    </row>
    <row r="1107" spans="1:1" x14ac:dyDescent="0.25">
      <c r="A1107" s="31"/>
    </row>
    <row r="1108" spans="1:1" x14ac:dyDescent="0.25">
      <c r="A1108" s="31"/>
    </row>
    <row r="1109" spans="1:1" x14ac:dyDescent="0.25">
      <c r="A1109" s="31"/>
    </row>
    <row r="1110" spans="1:1" x14ac:dyDescent="0.25">
      <c r="A1110" s="31"/>
    </row>
    <row r="1111" spans="1:1" x14ac:dyDescent="0.25">
      <c r="A1111" s="31"/>
    </row>
    <row r="1112" spans="1:1" x14ac:dyDescent="0.25">
      <c r="A1112" s="31"/>
    </row>
    <row r="1113" spans="1:1" x14ac:dyDescent="0.25">
      <c r="A1113" s="31"/>
    </row>
    <row r="1114" spans="1:1" x14ac:dyDescent="0.25">
      <c r="A1114" s="31"/>
    </row>
    <row r="1115" spans="1:1" x14ac:dyDescent="0.25">
      <c r="A1115" s="31"/>
    </row>
    <row r="1116" spans="1:1" x14ac:dyDescent="0.25">
      <c r="A1116" s="31"/>
    </row>
    <row r="1117" spans="1:1" x14ac:dyDescent="0.25">
      <c r="A1117" s="31"/>
    </row>
    <row r="1118" spans="1:1" x14ac:dyDescent="0.25">
      <c r="A1118" s="31"/>
    </row>
    <row r="1119" spans="1:1" x14ac:dyDescent="0.25">
      <c r="A1119" s="31"/>
    </row>
    <row r="1120" spans="1:1" x14ac:dyDescent="0.25">
      <c r="A1120" s="31"/>
    </row>
    <row r="1121" spans="1:1" x14ac:dyDescent="0.25">
      <c r="A1121" s="31"/>
    </row>
    <row r="1122" spans="1:1" x14ac:dyDescent="0.25">
      <c r="A1122" s="31"/>
    </row>
    <row r="1123" spans="1:1" x14ac:dyDescent="0.25">
      <c r="A1123" s="31"/>
    </row>
    <row r="1124" spans="1:1" x14ac:dyDescent="0.25">
      <c r="A1124" s="31"/>
    </row>
    <row r="1125" spans="1:1" x14ac:dyDescent="0.25">
      <c r="A1125" s="31"/>
    </row>
    <row r="1126" spans="1:1" x14ac:dyDescent="0.25">
      <c r="A1126" s="31"/>
    </row>
    <row r="1127" spans="1:1" x14ac:dyDescent="0.25">
      <c r="A1127" s="31"/>
    </row>
    <row r="1128" spans="1:1" x14ac:dyDescent="0.25">
      <c r="A1128" s="31"/>
    </row>
    <row r="1129" spans="1:1" x14ac:dyDescent="0.25">
      <c r="A1129" s="31"/>
    </row>
    <row r="1130" spans="1:1" x14ac:dyDescent="0.25">
      <c r="A1130" s="31"/>
    </row>
    <row r="1131" spans="1:1" x14ac:dyDescent="0.25">
      <c r="A1131" s="31"/>
    </row>
    <row r="1132" spans="1:1" x14ac:dyDescent="0.25">
      <c r="A1132" s="31"/>
    </row>
    <row r="1133" spans="1:1" x14ac:dyDescent="0.25">
      <c r="A1133" s="31"/>
    </row>
    <row r="1134" spans="1:1" x14ac:dyDescent="0.25">
      <c r="A1134" s="31"/>
    </row>
    <row r="1135" spans="1:1" x14ac:dyDescent="0.25">
      <c r="A1135" s="31"/>
    </row>
    <row r="1136" spans="1:1" x14ac:dyDescent="0.25">
      <c r="A1136" s="31"/>
    </row>
    <row r="1137" spans="1:1" x14ac:dyDescent="0.25">
      <c r="A1137" s="31"/>
    </row>
    <row r="1138" spans="1:1" x14ac:dyDescent="0.25">
      <c r="A1138" s="31"/>
    </row>
    <row r="1139" spans="1:1" x14ac:dyDescent="0.25">
      <c r="A1139" s="31"/>
    </row>
    <row r="1140" spans="1:1" x14ac:dyDescent="0.25">
      <c r="A1140" s="31"/>
    </row>
    <row r="1141" spans="1:1" x14ac:dyDescent="0.25">
      <c r="A1141" s="31"/>
    </row>
    <row r="1142" spans="1:1" x14ac:dyDescent="0.25">
      <c r="A1142" s="31"/>
    </row>
    <row r="1143" spans="1:1" x14ac:dyDescent="0.25">
      <c r="A1143" s="31"/>
    </row>
    <row r="1144" spans="1:1" x14ac:dyDescent="0.25">
      <c r="A1144" s="31"/>
    </row>
    <row r="1145" spans="1:1" x14ac:dyDescent="0.25">
      <c r="A1145" s="31"/>
    </row>
    <row r="1146" spans="1:1" x14ac:dyDescent="0.25">
      <c r="A1146" s="31"/>
    </row>
    <row r="1147" spans="1:1" x14ac:dyDescent="0.25">
      <c r="A1147" s="31"/>
    </row>
    <row r="1148" spans="1:1" x14ac:dyDescent="0.25">
      <c r="A1148" s="31"/>
    </row>
    <row r="1149" spans="1:1" x14ac:dyDescent="0.25">
      <c r="A1149" s="31"/>
    </row>
    <row r="1150" spans="1:1" x14ac:dyDescent="0.25">
      <c r="A1150" s="31"/>
    </row>
    <row r="1151" spans="1:1" x14ac:dyDescent="0.25">
      <c r="A1151" s="31"/>
    </row>
    <row r="1152" spans="1:1" x14ac:dyDescent="0.25">
      <c r="A1152" s="31"/>
    </row>
    <row r="1153" spans="1:1" x14ac:dyDescent="0.25">
      <c r="A1153" s="31"/>
    </row>
    <row r="1154" spans="1:1" x14ac:dyDescent="0.25">
      <c r="A1154" s="31"/>
    </row>
    <row r="1155" spans="1:1" x14ac:dyDescent="0.25">
      <c r="A1155" s="31"/>
    </row>
    <row r="1156" spans="1:1" x14ac:dyDescent="0.25">
      <c r="A1156" s="31"/>
    </row>
    <row r="1157" spans="1:1" x14ac:dyDescent="0.25">
      <c r="A1157" s="31"/>
    </row>
    <row r="1158" spans="1:1" x14ac:dyDescent="0.25">
      <c r="A1158" s="31"/>
    </row>
    <row r="1159" spans="1:1" x14ac:dyDescent="0.25">
      <c r="A1159" s="31"/>
    </row>
    <row r="1160" spans="1:1" x14ac:dyDescent="0.25">
      <c r="A1160" s="31"/>
    </row>
    <row r="1161" spans="1:1" x14ac:dyDescent="0.25">
      <c r="A1161" s="31"/>
    </row>
    <row r="1162" spans="1:1" x14ac:dyDescent="0.25">
      <c r="A1162" s="31"/>
    </row>
    <row r="1163" spans="1:1" x14ac:dyDescent="0.25">
      <c r="A1163" s="31"/>
    </row>
    <row r="1164" spans="1:1" x14ac:dyDescent="0.25">
      <c r="A1164" s="31"/>
    </row>
    <row r="1165" spans="1:1" x14ac:dyDescent="0.25">
      <c r="A1165" s="31"/>
    </row>
    <row r="1166" spans="1:1" x14ac:dyDescent="0.25">
      <c r="A1166" s="31"/>
    </row>
    <row r="1167" spans="1:1" x14ac:dyDescent="0.25">
      <c r="A1167" s="31"/>
    </row>
    <row r="1168" spans="1:1" x14ac:dyDescent="0.25">
      <c r="A1168" s="31"/>
    </row>
    <row r="1169" spans="1:1" x14ac:dyDescent="0.25">
      <c r="A1169" s="31"/>
    </row>
    <row r="1170" spans="1:1" x14ac:dyDescent="0.25">
      <c r="A1170" s="31"/>
    </row>
    <row r="1171" spans="1:1" x14ac:dyDescent="0.25">
      <c r="A1171" s="31"/>
    </row>
    <row r="1172" spans="1:1" x14ac:dyDescent="0.25">
      <c r="A1172" s="31"/>
    </row>
    <row r="1173" spans="1:1" x14ac:dyDescent="0.25">
      <c r="A1173" s="31"/>
    </row>
    <row r="1174" spans="1:1" x14ac:dyDescent="0.25">
      <c r="A1174" s="31"/>
    </row>
    <row r="1175" spans="1:1" x14ac:dyDescent="0.25">
      <c r="A1175" s="31"/>
    </row>
    <row r="1176" spans="1:1" x14ac:dyDescent="0.25">
      <c r="A1176" s="31"/>
    </row>
    <row r="1177" spans="1:1" x14ac:dyDescent="0.25">
      <c r="A1177" s="31"/>
    </row>
    <row r="1178" spans="1:1" x14ac:dyDescent="0.25">
      <c r="A1178" s="31"/>
    </row>
    <row r="1179" spans="1:1" x14ac:dyDescent="0.25">
      <c r="A1179" s="31"/>
    </row>
    <row r="1180" spans="1:1" x14ac:dyDescent="0.25">
      <c r="A1180" s="31"/>
    </row>
    <row r="1181" spans="1:1" x14ac:dyDescent="0.25">
      <c r="A1181" s="31"/>
    </row>
    <row r="1182" spans="1:1" x14ac:dyDescent="0.25">
      <c r="A1182" s="31"/>
    </row>
    <row r="1183" spans="1:1" x14ac:dyDescent="0.25">
      <c r="A1183" s="31"/>
    </row>
    <row r="1184" spans="1:1" x14ac:dyDescent="0.25">
      <c r="A1184" s="31"/>
    </row>
    <row r="1185" spans="1:1" x14ac:dyDescent="0.25">
      <c r="A1185" s="31"/>
    </row>
    <row r="1186" spans="1:1" x14ac:dyDescent="0.25">
      <c r="A1186" s="31"/>
    </row>
    <row r="1187" spans="1:1" x14ac:dyDescent="0.25">
      <c r="A1187" s="31"/>
    </row>
    <row r="1188" spans="1:1" x14ac:dyDescent="0.25">
      <c r="A1188" s="31"/>
    </row>
    <row r="1189" spans="1:1" x14ac:dyDescent="0.25">
      <c r="A1189" s="31"/>
    </row>
    <row r="1190" spans="1:1" x14ac:dyDescent="0.25">
      <c r="A1190" s="31"/>
    </row>
    <row r="1191" spans="1:1" x14ac:dyDescent="0.25">
      <c r="A1191" s="31"/>
    </row>
    <row r="1192" spans="1:1" x14ac:dyDescent="0.25">
      <c r="A1192" s="31"/>
    </row>
    <row r="1193" spans="1:1" x14ac:dyDescent="0.25">
      <c r="A1193" s="31"/>
    </row>
    <row r="1194" spans="1:1" x14ac:dyDescent="0.25">
      <c r="A1194" s="31"/>
    </row>
    <row r="1195" spans="1:1" x14ac:dyDescent="0.25">
      <c r="A1195" s="31"/>
    </row>
    <row r="1196" spans="1:1" x14ac:dyDescent="0.25">
      <c r="A1196" s="31"/>
    </row>
    <row r="1197" spans="1:1" x14ac:dyDescent="0.25">
      <c r="A1197" s="31"/>
    </row>
    <row r="1198" spans="1:1" x14ac:dyDescent="0.25">
      <c r="A1198" s="31"/>
    </row>
    <row r="1199" spans="1:1" x14ac:dyDescent="0.25">
      <c r="A1199" s="31"/>
    </row>
    <row r="1200" spans="1:1" x14ac:dyDescent="0.25">
      <c r="A1200" s="31"/>
    </row>
    <row r="1201" spans="1:1" x14ac:dyDescent="0.25">
      <c r="A1201" s="31"/>
    </row>
    <row r="1202" spans="1:1" x14ac:dyDescent="0.25">
      <c r="A1202" s="31"/>
    </row>
    <row r="1203" spans="1:1" x14ac:dyDescent="0.25">
      <c r="A1203" s="31"/>
    </row>
    <row r="1204" spans="1:1" x14ac:dyDescent="0.25">
      <c r="A1204" s="31"/>
    </row>
    <row r="1205" spans="1:1" x14ac:dyDescent="0.25">
      <c r="A1205" s="31"/>
    </row>
    <row r="1206" spans="1:1" x14ac:dyDescent="0.25">
      <c r="A1206" s="31"/>
    </row>
    <row r="1207" spans="1:1" x14ac:dyDescent="0.25">
      <c r="A1207" s="31"/>
    </row>
    <row r="1208" spans="1:1" x14ac:dyDescent="0.25">
      <c r="A1208" s="31"/>
    </row>
    <row r="1209" spans="1:1" x14ac:dyDescent="0.25">
      <c r="A1209" s="31"/>
    </row>
    <row r="1210" spans="1:1" x14ac:dyDescent="0.25">
      <c r="A1210" s="31"/>
    </row>
    <row r="1211" spans="1:1" x14ac:dyDescent="0.25">
      <c r="A1211" s="31"/>
    </row>
    <row r="1212" spans="1:1" x14ac:dyDescent="0.25">
      <c r="A1212" s="31"/>
    </row>
    <row r="1213" spans="1:1" x14ac:dyDescent="0.25">
      <c r="A1213" s="31"/>
    </row>
    <row r="1214" spans="1:1" x14ac:dyDescent="0.25">
      <c r="A1214" s="31"/>
    </row>
    <row r="1215" spans="1:1" x14ac:dyDescent="0.25">
      <c r="A1215" s="31"/>
    </row>
    <row r="1216" spans="1:1" x14ac:dyDescent="0.25">
      <c r="A1216" s="31"/>
    </row>
    <row r="1217" spans="1:1" x14ac:dyDescent="0.25">
      <c r="A1217" s="31"/>
    </row>
    <row r="1218" spans="1:1" x14ac:dyDescent="0.25">
      <c r="A1218" s="31"/>
    </row>
    <row r="1219" spans="1:1" x14ac:dyDescent="0.25">
      <c r="A1219" s="31"/>
    </row>
    <row r="1220" spans="1:1" x14ac:dyDescent="0.25">
      <c r="A1220" s="31"/>
    </row>
    <row r="1221" spans="1:1" x14ac:dyDescent="0.25">
      <c r="A1221" s="31"/>
    </row>
    <row r="1222" spans="1:1" x14ac:dyDescent="0.25">
      <c r="A1222" s="31"/>
    </row>
    <row r="1223" spans="1:1" x14ac:dyDescent="0.25">
      <c r="A1223" s="31"/>
    </row>
    <row r="1224" spans="1:1" x14ac:dyDescent="0.25">
      <c r="A1224" s="31"/>
    </row>
    <row r="1225" spans="1:1" x14ac:dyDescent="0.25">
      <c r="A1225" s="31"/>
    </row>
    <row r="1226" spans="1:1" x14ac:dyDescent="0.25">
      <c r="A1226" s="31"/>
    </row>
    <row r="1227" spans="1:1" x14ac:dyDescent="0.25">
      <c r="A1227" s="31"/>
    </row>
    <row r="1228" spans="1:1" x14ac:dyDescent="0.25">
      <c r="A1228" s="31"/>
    </row>
    <row r="1229" spans="1:1" x14ac:dyDescent="0.25">
      <c r="A1229" s="31"/>
    </row>
    <row r="1230" spans="1:1" x14ac:dyDescent="0.25">
      <c r="A1230" s="31"/>
    </row>
    <row r="1231" spans="1:1" x14ac:dyDescent="0.25">
      <c r="A1231" s="31"/>
    </row>
    <row r="1232" spans="1:1" x14ac:dyDescent="0.25">
      <c r="A1232" s="31"/>
    </row>
    <row r="1233" spans="1:1" x14ac:dyDescent="0.25">
      <c r="A1233" s="31"/>
    </row>
    <row r="1234" spans="1:1" x14ac:dyDescent="0.25">
      <c r="A1234" s="31"/>
    </row>
    <row r="1235" spans="1:1" x14ac:dyDescent="0.25">
      <c r="A1235" s="31"/>
    </row>
    <row r="1236" spans="1:1" x14ac:dyDescent="0.25">
      <c r="A1236" s="31"/>
    </row>
    <row r="1237" spans="1:1" x14ac:dyDescent="0.25">
      <c r="A1237" s="31"/>
    </row>
    <row r="1238" spans="1:1" x14ac:dyDescent="0.25">
      <c r="A1238" s="31"/>
    </row>
    <row r="1239" spans="1:1" x14ac:dyDescent="0.25">
      <c r="A1239" s="31"/>
    </row>
    <row r="1240" spans="1:1" x14ac:dyDescent="0.25">
      <c r="A1240" s="31"/>
    </row>
    <row r="1241" spans="1:1" x14ac:dyDescent="0.25">
      <c r="A1241" s="31"/>
    </row>
    <row r="1242" spans="1:1" x14ac:dyDescent="0.25">
      <c r="A1242" s="31"/>
    </row>
    <row r="1243" spans="1:1" x14ac:dyDescent="0.25">
      <c r="A1243" s="31"/>
    </row>
    <row r="1244" spans="1:1" x14ac:dyDescent="0.25">
      <c r="A1244" s="31"/>
    </row>
    <row r="1245" spans="1:1" x14ac:dyDescent="0.25">
      <c r="A1245" s="31"/>
    </row>
    <row r="1246" spans="1:1" x14ac:dyDescent="0.25">
      <c r="A1246" s="31"/>
    </row>
    <row r="1247" spans="1:1" x14ac:dyDescent="0.25">
      <c r="A1247" s="31"/>
    </row>
    <row r="1248" spans="1:1" x14ac:dyDescent="0.25">
      <c r="A1248" s="31"/>
    </row>
    <row r="1249" spans="1:1" x14ac:dyDescent="0.25">
      <c r="A1249" s="31"/>
    </row>
    <row r="1250" spans="1:1" x14ac:dyDescent="0.25">
      <c r="A1250" s="31"/>
    </row>
    <row r="1251" spans="1:1" x14ac:dyDescent="0.25">
      <c r="A1251" s="31"/>
    </row>
    <row r="1252" spans="1:1" x14ac:dyDescent="0.25">
      <c r="A1252" s="31"/>
    </row>
    <row r="1253" spans="1:1" x14ac:dyDescent="0.25">
      <c r="A1253" s="31"/>
    </row>
    <row r="1254" spans="1:1" x14ac:dyDescent="0.25">
      <c r="A1254" s="31"/>
    </row>
    <row r="1255" spans="1:1" x14ac:dyDescent="0.25">
      <c r="A1255" s="31"/>
    </row>
    <row r="1256" spans="1:1" x14ac:dyDescent="0.25">
      <c r="A1256" s="31"/>
    </row>
    <row r="1257" spans="1:1" x14ac:dyDescent="0.25">
      <c r="A1257" s="31"/>
    </row>
    <row r="1258" spans="1:1" x14ac:dyDescent="0.25">
      <c r="A1258" s="31"/>
    </row>
    <row r="1259" spans="1:1" x14ac:dyDescent="0.25">
      <c r="A1259" s="31"/>
    </row>
    <row r="1260" spans="1:1" x14ac:dyDescent="0.25">
      <c r="A1260" s="31"/>
    </row>
    <row r="1261" spans="1:1" x14ac:dyDescent="0.25">
      <c r="A1261" s="31"/>
    </row>
    <row r="1262" spans="1:1" x14ac:dyDescent="0.25">
      <c r="A1262" s="31"/>
    </row>
    <row r="1263" spans="1:1" x14ac:dyDescent="0.25">
      <c r="A1263" s="31"/>
    </row>
    <row r="1264" spans="1:1" x14ac:dyDescent="0.25">
      <c r="A1264" s="31"/>
    </row>
    <row r="1265" spans="1:1" x14ac:dyDescent="0.25">
      <c r="A1265" s="31"/>
    </row>
    <row r="1266" spans="1:1" x14ac:dyDescent="0.25">
      <c r="A1266" s="31"/>
    </row>
    <row r="1267" spans="1:1" x14ac:dyDescent="0.25">
      <c r="A1267" s="31"/>
    </row>
    <row r="1268" spans="1:1" x14ac:dyDescent="0.25">
      <c r="A1268" s="31"/>
    </row>
    <row r="1269" spans="1:1" x14ac:dyDescent="0.25">
      <c r="A1269" s="31"/>
    </row>
    <row r="1270" spans="1:1" x14ac:dyDescent="0.25">
      <c r="A1270" s="31"/>
    </row>
    <row r="1271" spans="1:1" x14ac:dyDescent="0.25">
      <c r="A1271" s="31"/>
    </row>
    <row r="1272" spans="1:1" x14ac:dyDescent="0.25">
      <c r="A1272" s="31"/>
    </row>
    <row r="1273" spans="1:1" x14ac:dyDescent="0.25">
      <c r="A1273" s="31"/>
    </row>
    <row r="1274" spans="1:1" x14ac:dyDescent="0.25">
      <c r="A1274" s="31"/>
    </row>
    <row r="1275" spans="1:1" x14ac:dyDescent="0.25">
      <c r="A1275" s="31"/>
    </row>
    <row r="1276" spans="1:1" x14ac:dyDescent="0.25">
      <c r="A1276" s="31"/>
    </row>
    <row r="1277" spans="1:1" x14ac:dyDescent="0.25">
      <c r="A1277" s="31"/>
    </row>
    <row r="1278" spans="1:1" x14ac:dyDescent="0.25">
      <c r="A1278" s="31"/>
    </row>
    <row r="1279" spans="1:1" x14ac:dyDescent="0.25">
      <c r="A1279" s="31"/>
    </row>
    <row r="1280" spans="1:1" x14ac:dyDescent="0.25">
      <c r="A1280" s="31"/>
    </row>
    <row r="1281" spans="1:1" x14ac:dyDescent="0.25">
      <c r="A1281" s="31"/>
    </row>
    <row r="1282" spans="1:1" x14ac:dyDescent="0.25">
      <c r="A1282" s="31"/>
    </row>
    <row r="1283" spans="1:1" x14ac:dyDescent="0.25">
      <c r="A1283" s="31"/>
    </row>
    <row r="1284" spans="1:1" x14ac:dyDescent="0.25">
      <c r="A1284" s="31"/>
    </row>
    <row r="1285" spans="1:1" x14ac:dyDescent="0.25">
      <c r="A1285" s="31"/>
    </row>
    <row r="1286" spans="1:1" x14ac:dyDescent="0.25">
      <c r="A1286" s="31"/>
    </row>
    <row r="1287" spans="1:1" x14ac:dyDescent="0.25">
      <c r="A1287" s="31"/>
    </row>
    <row r="1288" spans="1:1" x14ac:dyDescent="0.25">
      <c r="A1288" s="31"/>
    </row>
    <row r="1289" spans="1:1" x14ac:dyDescent="0.25">
      <c r="A1289" s="31"/>
    </row>
    <row r="1290" spans="1:1" x14ac:dyDescent="0.25">
      <c r="A1290" s="31"/>
    </row>
    <row r="1291" spans="1:1" x14ac:dyDescent="0.25">
      <c r="A1291" s="31"/>
    </row>
    <row r="1292" spans="1:1" x14ac:dyDescent="0.25">
      <c r="A1292" s="31"/>
    </row>
    <row r="1293" spans="1:1" x14ac:dyDescent="0.25">
      <c r="A1293" s="31"/>
    </row>
    <row r="1294" spans="1:1" x14ac:dyDescent="0.25">
      <c r="A1294" s="31"/>
    </row>
    <row r="1295" spans="1:1" x14ac:dyDescent="0.25">
      <c r="A1295" s="31"/>
    </row>
    <row r="1296" spans="1:1" x14ac:dyDescent="0.25">
      <c r="A1296" s="31"/>
    </row>
    <row r="1297" spans="1:1" x14ac:dyDescent="0.25">
      <c r="A1297" s="31"/>
    </row>
    <row r="1298" spans="1:1" x14ac:dyDescent="0.25">
      <c r="A1298" s="31"/>
    </row>
    <row r="1299" spans="1:1" x14ac:dyDescent="0.25">
      <c r="A1299" s="31"/>
    </row>
    <row r="1300" spans="1:1" x14ac:dyDescent="0.25">
      <c r="A1300" s="31"/>
    </row>
    <row r="1301" spans="1:1" x14ac:dyDescent="0.25">
      <c r="A1301" s="31"/>
    </row>
    <row r="1302" spans="1:1" x14ac:dyDescent="0.25">
      <c r="A1302" s="31"/>
    </row>
    <row r="1303" spans="1:1" x14ac:dyDescent="0.25">
      <c r="A1303" s="31"/>
    </row>
    <row r="1304" spans="1:1" x14ac:dyDescent="0.25">
      <c r="A1304" s="31"/>
    </row>
    <row r="1305" spans="1:1" x14ac:dyDescent="0.25">
      <c r="A1305" s="31"/>
    </row>
    <row r="1306" spans="1:1" x14ac:dyDescent="0.25">
      <c r="A1306" s="31"/>
    </row>
    <row r="1307" spans="1:1" x14ac:dyDescent="0.25">
      <c r="A1307" s="31"/>
    </row>
    <row r="1308" spans="1:1" x14ac:dyDescent="0.25">
      <c r="A1308" s="31"/>
    </row>
    <row r="1309" spans="1:1" x14ac:dyDescent="0.25">
      <c r="A1309" s="31"/>
    </row>
    <row r="1310" spans="1:1" x14ac:dyDescent="0.25">
      <c r="A1310" s="31"/>
    </row>
    <row r="1311" spans="1:1" x14ac:dyDescent="0.25">
      <c r="A1311" s="31"/>
    </row>
    <row r="1312" spans="1:1" x14ac:dyDescent="0.25">
      <c r="A1312" s="31"/>
    </row>
    <row r="1313" spans="1:1" x14ac:dyDescent="0.25">
      <c r="A1313" s="31"/>
    </row>
    <row r="1314" spans="1:1" x14ac:dyDescent="0.25">
      <c r="A1314" s="31"/>
    </row>
    <row r="1315" spans="1:1" x14ac:dyDescent="0.25">
      <c r="A1315" s="31"/>
    </row>
    <row r="1316" spans="1:1" x14ac:dyDescent="0.25">
      <c r="A1316" s="31"/>
    </row>
    <row r="1317" spans="1:1" x14ac:dyDescent="0.25">
      <c r="A1317" s="31"/>
    </row>
    <row r="1318" spans="1:1" x14ac:dyDescent="0.25">
      <c r="A1318" s="31"/>
    </row>
    <row r="1319" spans="1:1" x14ac:dyDescent="0.25">
      <c r="A1319" s="31"/>
    </row>
    <row r="1320" spans="1:1" x14ac:dyDescent="0.25">
      <c r="A1320" s="31"/>
    </row>
    <row r="1321" spans="1:1" x14ac:dyDescent="0.25">
      <c r="A1321" s="31"/>
    </row>
    <row r="1322" spans="1:1" x14ac:dyDescent="0.25">
      <c r="A1322" s="31"/>
    </row>
    <row r="1323" spans="1:1" x14ac:dyDescent="0.25">
      <c r="A1323" s="31"/>
    </row>
    <row r="1324" spans="1:1" x14ac:dyDescent="0.25">
      <c r="A1324" s="31"/>
    </row>
    <row r="1325" spans="1:1" x14ac:dyDescent="0.25">
      <c r="A1325" s="31"/>
    </row>
    <row r="1326" spans="1:1" x14ac:dyDescent="0.25">
      <c r="A1326" s="31"/>
    </row>
    <row r="1327" spans="1:1" x14ac:dyDescent="0.25">
      <c r="A1327" s="31"/>
    </row>
    <row r="1328" spans="1:1" x14ac:dyDescent="0.25">
      <c r="A1328" s="31"/>
    </row>
    <row r="1329" spans="1:1" x14ac:dyDescent="0.25">
      <c r="A1329" s="31"/>
    </row>
    <row r="1330" spans="1:1" x14ac:dyDescent="0.25">
      <c r="A1330" s="31"/>
    </row>
    <row r="1331" spans="1:1" x14ac:dyDescent="0.25">
      <c r="A1331" s="31"/>
    </row>
    <row r="1332" spans="1:1" x14ac:dyDescent="0.25">
      <c r="A1332" s="31"/>
    </row>
    <row r="1333" spans="1:1" x14ac:dyDescent="0.25">
      <c r="A1333" s="31"/>
    </row>
    <row r="1334" spans="1:1" x14ac:dyDescent="0.25">
      <c r="A1334" s="31"/>
    </row>
    <row r="1335" spans="1:1" x14ac:dyDescent="0.25">
      <c r="A1335" s="31"/>
    </row>
    <row r="1336" spans="1:1" x14ac:dyDescent="0.25">
      <c r="A1336" s="31"/>
    </row>
    <row r="1337" spans="1:1" x14ac:dyDescent="0.25">
      <c r="A1337" s="31"/>
    </row>
    <row r="1338" spans="1:1" x14ac:dyDescent="0.25">
      <c r="A1338" s="31"/>
    </row>
    <row r="1339" spans="1:1" x14ac:dyDescent="0.25">
      <c r="A1339" s="31"/>
    </row>
    <row r="1340" spans="1:1" x14ac:dyDescent="0.25">
      <c r="A1340" s="31"/>
    </row>
    <row r="1341" spans="1:1" x14ac:dyDescent="0.25">
      <c r="A1341" s="31"/>
    </row>
    <row r="1342" spans="1:1" x14ac:dyDescent="0.25">
      <c r="A1342" s="31"/>
    </row>
    <row r="1343" spans="1:1" x14ac:dyDescent="0.25">
      <c r="A1343" s="31"/>
    </row>
    <row r="1344" spans="1:1" x14ac:dyDescent="0.25">
      <c r="A1344" s="31"/>
    </row>
    <row r="1345" spans="1:1" x14ac:dyDescent="0.25">
      <c r="A1345" s="31"/>
    </row>
    <row r="1346" spans="1:1" x14ac:dyDescent="0.25">
      <c r="A1346" s="31"/>
    </row>
    <row r="1347" spans="1:1" x14ac:dyDescent="0.25">
      <c r="A1347" s="31"/>
    </row>
    <row r="1348" spans="1:1" x14ac:dyDescent="0.25">
      <c r="A1348" s="31"/>
    </row>
    <row r="1349" spans="1:1" x14ac:dyDescent="0.25">
      <c r="A1349" s="31"/>
    </row>
    <row r="1350" spans="1:1" x14ac:dyDescent="0.25">
      <c r="A1350" s="31"/>
    </row>
    <row r="1351" spans="1:1" x14ac:dyDescent="0.25">
      <c r="A1351" s="31"/>
    </row>
    <row r="1352" spans="1:1" x14ac:dyDescent="0.25">
      <c r="A1352" s="31"/>
    </row>
    <row r="1353" spans="1:1" x14ac:dyDescent="0.25">
      <c r="A1353" s="31"/>
    </row>
    <row r="1354" spans="1:1" x14ac:dyDescent="0.25">
      <c r="A1354" s="31"/>
    </row>
    <row r="1355" spans="1:1" x14ac:dyDescent="0.25">
      <c r="A1355" s="31"/>
    </row>
    <row r="1356" spans="1:1" x14ac:dyDescent="0.25">
      <c r="A1356" s="31"/>
    </row>
    <row r="1357" spans="1:1" x14ac:dyDescent="0.25">
      <c r="A1357" s="31"/>
    </row>
    <row r="1358" spans="1:1" x14ac:dyDescent="0.25">
      <c r="A1358" s="31"/>
    </row>
    <row r="1359" spans="1:1" x14ac:dyDescent="0.25">
      <c r="A1359" s="31"/>
    </row>
    <row r="1360" spans="1:1" x14ac:dyDescent="0.25">
      <c r="A1360" s="31"/>
    </row>
    <row r="1361" spans="1:1" x14ac:dyDescent="0.25">
      <c r="A1361" s="31"/>
    </row>
    <row r="1362" spans="1:1" x14ac:dyDescent="0.25">
      <c r="A1362" s="31"/>
    </row>
    <row r="1363" spans="1:1" x14ac:dyDescent="0.25">
      <c r="A1363" s="31"/>
    </row>
    <row r="1364" spans="1:1" x14ac:dyDescent="0.25">
      <c r="A1364" s="31"/>
    </row>
    <row r="1365" spans="1:1" x14ac:dyDescent="0.25">
      <c r="A1365" s="31"/>
    </row>
    <row r="1366" spans="1:1" x14ac:dyDescent="0.25">
      <c r="A1366" s="31"/>
    </row>
    <row r="1367" spans="1:1" x14ac:dyDescent="0.25">
      <c r="A1367" s="31"/>
    </row>
    <row r="1368" spans="1:1" x14ac:dyDescent="0.25">
      <c r="A1368" s="31"/>
    </row>
    <row r="1369" spans="1:1" x14ac:dyDescent="0.25">
      <c r="A1369" s="31"/>
    </row>
    <row r="1370" spans="1:1" x14ac:dyDescent="0.25">
      <c r="A1370" s="31"/>
    </row>
    <row r="1371" spans="1:1" x14ac:dyDescent="0.25">
      <c r="A1371" s="31"/>
    </row>
    <row r="1372" spans="1:1" x14ac:dyDescent="0.25">
      <c r="A1372" s="31"/>
    </row>
    <row r="1373" spans="1:1" x14ac:dyDescent="0.25">
      <c r="A1373" s="31"/>
    </row>
    <row r="1374" spans="1:1" x14ac:dyDescent="0.25">
      <c r="A1374" s="31"/>
    </row>
    <row r="1375" spans="1:1" x14ac:dyDescent="0.25">
      <c r="A1375" s="31"/>
    </row>
    <row r="1376" spans="1:1" x14ac:dyDescent="0.25">
      <c r="A1376" s="31"/>
    </row>
    <row r="1377" spans="1:1" x14ac:dyDescent="0.25">
      <c r="A1377" s="31"/>
    </row>
    <row r="1378" spans="1:1" x14ac:dyDescent="0.25">
      <c r="A1378" s="31"/>
    </row>
    <row r="1379" spans="1:1" x14ac:dyDescent="0.25">
      <c r="A1379" s="31"/>
    </row>
    <row r="1380" spans="1:1" x14ac:dyDescent="0.25">
      <c r="A1380" s="31"/>
    </row>
    <row r="1381" spans="1:1" x14ac:dyDescent="0.25">
      <c r="A1381" s="31"/>
    </row>
    <row r="1382" spans="1:1" x14ac:dyDescent="0.25">
      <c r="A1382" s="31"/>
    </row>
    <row r="1383" spans="1:1" x14ac:dyDescent="0.25">
      <c r="A1383" s="31"/>
    </row>
    <row r="1384" spans="1:1" x14ac:dyDescent="0.25">
      <c r="A1384" s="31"/>
    </row>
    <row r="1385" spans="1:1" x14ac:dyDescent="0.25">
      <c r="A1385" s="31"/>
    </row>
    <row r="1386" spans="1:1" x14ac:dyDescent="0.25">
      <c r="A1386" s="31"/>
    </row>
    <row r="1387" spans="1:1" x14ac:dyDescent="0.25">
      <c r="A1387" s="31"/>
    </row>
    <row r="1388" spans="1:1" x14ac:dyDescent="0.25">
      <c r="A1388" s="31"/>
    </row>
    <row r="1389" spans="1:1" x14ac:dyDescent="0.25">
      <c r="A1389" s="31"/>
    </row>
    <row r="1390" spans="1:1" x14ac:dyDescent="0.25">
      <c r="A1390" s="31"/>
    </row>
    <row r="1391" spans="1:1" x14ac:dyDescent="0.25">
      <c r="A1391" s="31"/>
    </row>
    <row r="1392" spans="1:1" x14ac:dyDescent="0.25">
      <c r="A1392" s="31"/>
    </row>
    <row r="1393" spans="1:1" x14ac:dyDescent="0.25">
      <c r="A1393" s="31"/>
    </row>
    <row r="1394" spans="1:1" x14ac:dyDescent="0.25">
      <c r="A1394" s="31"/>
    </row>
    <row r="1395" spans="1:1" x14ac:dyDescent="0.25">
      <c r="A1395" s="31"/>
    </row>
    <row r="1396" spans="1:1" x14ac:dyDescent="0.25">
      <c r="A1396" s="31"/>
    </row>
    <row r="1397" spans="1:1" x14ac:dyDescent="0.25">
      <c r="A1397" s="31"/>
    </row>
    <row r="1398" spans="1:1" x14ac:dyDescent="0.25">
      <c r="A1398" s="31"/>
    </row>
    <row r="1399" spans="1:1" x14ac:dyDescent="0.25">
      <c r="A1399" s="31"/>
    </row>
    <row r="1400" spans="1:1" x14ac:dyDescent="0.25">
      <c r="A1400" s="31"/>
    </row>
    <row r="1401" spans="1:1" x14ac:dyDescent="0.25">
      <c r="A1401" s="31"/>
    </row>
    <row r="1402" spans="1:1" x14ac:dyDescent="0.25">
      <c r="A1402" s="31"/>
    </row>
    <row r="1403" spans="1:1" x14ac:dyDescent="0.25">
      <c r="A1403" s="31"/>
    </row>
    <row r="1404" spans="1:1" x14ac:dyDescent="0.25">
      <c r="A1404" s="31"/>
    </row>
    <row r="1405" spans="1:1" x14ac:dyDescent="0.25">
      <c r="A1405" s="31"/>
    </row>
    <row r="1406" spans="1:1" x14ac:dyDescent="0.25">
      <c r="A1406" s="31"/>
    </row>
    <row r="1407" spans="1:1" x14ac:dyDescent="0.25">
      <c r="A1407" s="31"/>
    </row>
    <row r="1408" spans="1:1" x14ac:dyDescent="0.25">
      <c r="A1408" s="31"/>
    </row>
    <row r="1409" spans="1:1" x14ac:dyDescent="0.25">
      <c r="A1409" s="31"/>
    </row>
    <row r="1410" spans="1:1" x14ac:dyDescent="0.25">
      <c r="A1410" s="31"/>
    </row>
    <row r="1411" spans="1:1" x14ac:dyDescent="0.25">
      <c r="A1411" s="31"/>
    </row>
    <row r="1412" spans="1:1" x14ac:dyDescent="0.25">
      <c r="A1412" s="31"/>
    </row>
    <row r="1413" spans="1:1" x14ac:dyDescent="0.25">
      <c r="A1413" s="31"/>
    </row>
    <row r="1414" spans="1:1" x14ac:dyDescent="0.25">
      <c r="A1414" s="31"/>
    </row>
    <row r="1415" spans="1:1" x14ac:dyDescent="0.25">
      <c r="A1415" s="31"/>
    </row>
    <row r="1416" spans="1:1" x14ac:dyDescent="0.25">
      <c r="A1416" s="31"/>
    </row>
    <row r="1417" spans="1:1" x14ac:dyDescent="0.25">
      <c r="A1417" s="31"/>
    </row>
    <row r="1418" spans="1:1" x14ac:dyDescent="0.25">
      <c r="A1418" s="31"/>
    </row>
    <row r="1419" spans="1:1" x14ac:dyDescent="0.25">
      <c r="A1419" s="31"/>
    </row>
    <row r="1420" spans="1:1" x14ac:dyDescent="0.25">
      <c r="A1420" s="31"/>
    </row>
    <row r="1421" spans="1:1" x14ac:dyDescent="0.25">
      <c r="A1421" s="31"/>
    </row>
    <row r="1422" spans="1:1" x14ac:dyDescent="0.25">
      <c r="A1422" s="31"/>
    </row>
    <row r="1423" spans="1:1" x14ac:dyDescent="0.25">
      <c r="A1423" s="31"/>
    </row>
    <row r="1424" spans="1:1"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sheetData>
  <hyperlinks>
    <hyperlink ref="C12" r:id="rId1" xr:uid="{00000000-0004-0000-0200-000000000000}"/>
  </hyperlinks>
  <pageMargins left="0.7" right="0.7" top="0.75" bottom="0.75" header="0.3" footer="0.3"/>
  <pageSetup orientation="portrait" horizontalDpi="204" verticalDpi="192"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N12"/>
  <sheetViews>
    <sheetView workbookViewId="0">
      <pane ySplit="1" topLeftCell="A2" activePane="bottomLeft" state="frozen"/>
      <selection pane="bottomLeft" activeCell="C8" sqref="C8"/>
    </sheetView>
  </sheetViews>
  <sheetFormatPr defaultRowHeight="15" x14ac:dyDescent="0.25"/>
  <cols>
    <col min="1" max="1" width="31.7109375" bestFit="1" customWidth="1"/>
    <col min="2" max="2" width="31.7109375" style="42" customWidth="1"/>
    <col min="5" max="5" width="19.28515625" customWidth="1"/>
  </cols>
  <sheetData>
    <row r="1" spans="1:14" ht="18.75" x14ac:dyDescent="0.3">
      <c r="A1" s="43" t="s">
        <v>9</v>
      </c>
      <c r="B1" s="44" t="s">
        <v>88</v>
      </c>
      <c r="C1" s="45"/>
      <c r="D1" s="45"/>
      <c r="E1" s="43" t="s">
        <v>8</v>
      </c>
      <c r="F1" s="45"/>
      <c r="G1" s="45"/>
      <c r="H1" s="45"/>
      <c r="I1" s="45"/>
      <c r="J1" s="43" t="s">
        <v>26</v>
      </c>
      <c r="K1" s="45"/>
    </row>
    <row r="2" spans="1:14" ht="112.5" x14ac:dyDescent="0.3">
      <c r="A2" s="51" t="s">
        <v>95</v>
      </c>
      <c r="B2" s="46" t="s">
        <v>96</v>
      </c>
      <c r="C2" s="45"/>
      <c r="D2" s="45"/>
      <c r="E2" s="45" t="s">
        <v>34</v>
      </c>
      <c r="F2" s="45"/>
      <c r="G2" s="45"/>
      <c r="H2" s="45"/>
      <c r="I2" s="45"/>
      <c r="J2" s="45" t="s">
        <v>37</v>
      </c>
      <c r="K2" s="45"/>
      <c r="N2" t="s">
        <v>108</v>
      </c>
    </row>
    <row r="3" spans="1:14" ht="75" x14ac:dyDescent="0.3">
      <c r="A3" s="45" t="s">
        <v>15</v>
      </c>
      <c r="B3" s="46" t="s">
        <v>93</v>
      </c>
      <c r="C3" s="45"/>
      <c r="D3" s="45"/>
      <c r="E3" s="45" t="s">
        <v>35</v>
      </c>
      <c r="F3" s="45"/>
      <c r="G3" s="45"/>
      <c r="H3" s="45"/>
      <c r="I3" s="45"/>
      <c r="J3" s="45" t="s">
        <v>28</v>
      </c>
      <c r="K3" s="45"/>
      <c r="N3" t="s">
        <v>109</v>
      </c>
    </row>
    <row r="4" spans="1:14" ht="112.5" x14ac:dyDescent="0.3">
      <c r="A4" s="45" t="s">
        <v>16</v>
      </c>
      <c r="B4" s="46" t="s">
        <v>100</v>
      </c>
      <c r="C4" s="45"/>
      <c r="D4" s="45"/>
      <c r="E4" s="45" t="s">
        <v>17</v>
      </c>
      <c r="F4" s="45"/>
      <c r="G4" s="45"/>
      <c r="H4" s="45"/>
      <c r="I4" s="45"/>
      <c r="J4" s="45" t="s">
        <v>27</v>
      </c>
      <c r="K4" s="45"/>
    </row>
    <row r="5" spans="1:14" ht="56.25" x14ac:dyDescent="0.3">
      <c r="A5" s="45" t="s">
        <v>22</v>
      </c>
      <c r="B5" s="46" t="s">
        <v>92</v>
      </c>
      <c r="C5" s="45"/>
      <c r="D5" s="45"/>
      <c r="E5" s="45" t="s">
        <v>18</v>
      </c>
      <c r="F5" s="45"/>
      <c r="G5" s="45"/>
      <c r="H5" s="45"/>
      <c r="I5" s="45"/>
      <c r="J5" s="45" t="s">
        <v>38</v>
      </c>
      <c r="K5" s="45"/>
    </row>
    <row r="6" spans="1:14" ht="75" x14ac:dyDescent="0.3">
      <c r="A6" s="45" t="s">
        <v>11</v>
      </c>
      <c r="B6" s="46" t="s">
        <v>101</v>
      </c>
      <c r="C6" s="45"/>
      <c r="D6" s="45"/>
      <c r="E6" s="45" t="s">
        <v>19</v>
      </c>
      <c r="F6" s="45"/>
      <c r="G6" s="45"/>
      <c r="H6" s="45"/>
      <c r="I6" s="45"/>
      <c r="J6" s="45" t="s">
        <v>39</v>
      </c>
      <c r="K6" s="45"/>
    </row>
    <row r="7" spans="1:14" ht="75" x14ac:dyDescent="0.3">
      <c r="A7" s="45" t="s">
        <v>23</v>
      </c>
      <c r="B7" s="46" t="s">
        <v>89</v>
      </c>
      <c r="C7" s="45"/>
      <c r="D7" s="45"/>
      <c r="E7" s="45" t="s">
        <v>20</v>
      </c>
      <c r="F7" s="45"/>
      <c r="G7" s="45"/>
      <c r="H7" s="45"/>
      <c r="I7" s="45"/>
      <c r="J7" s="45"/>
      <c r="K7" s="45"/>
    </row>
    <row r="8" spans="1:14" ht="93.75" x14ac:dyDescent="0.3">
      <c r="A8" s="45" t="s">
        <v>24</v>
      </c>
      <c r="B8" s="46" t="s">
        <v>102</v>
      </c>
      <c r="C8" s="45"/>
      <c r="D8" s="45"/>
      <c r="E8" s="45" t="s">
        <v>25</v>
      </c>
      <c r="F8" s="45"/>
      <c r="G8" s="45"/>
      <c r="H8" s="45"/>
      <c r="I8" s="45"/>
      <c r="J8" s="45"/>
      <c r="K8" s="45"/>
    </row>
    <row r="9" spans="1:14" ht="225" x14ac:dyDescent="0.3">
      <c r="A9" s="45" t="s">
        <v>13</v>
      </c>
      <c r="B9" s="54" t="s">
        <v>99</v>
      </c>
      <c r="C9" s="45"/>
      <c r="D9" s="45"/>
      <c r="E9" s="45" t="s">
        <v>21</v>
      </c>
      <c r="F9" s="45"/>
      <c r="G9" s="45"/>
      <c r="H9" s="45"/>
      <c r="I9" s="45"/>
      <c r="J9" s="45"/>
      <c r="K9" s="45"/>
    </row>
    <row r="10" spans="1:14" ht="93.75" x14ac:dyDescent="0.3">
      <c r="A10" s="45" t="s">
        <v>14</v>
      </c>
      <c r="B10" s="46" t="s">
        <v>90</v>
      </c>
      <c r="C10" s="45"/>
      <c r="D10" s="45"/>
      <c r="E10" s="45"/>
      <c r="F10" s="45"/>
      <c r="G10" s="45"/>
      <c r="H10" s="45"/>
      <c r="I10" s="45"/>
      <c r="J10" s="45"/>
      <c r="K10" s="45"/>
    </row>
    <row r="11" spans="1:14" ht="18.75" x14ac:dyDescent="0.3">
      <c r="A11" s="45" t="s">
        <v>25</v>
      </c>
      <c r="B11" s="49"/>
    </row>
    <row r="12" spans="1:14" ht="18.75" x14ac:dyDescent="0.3">
      <c r="A12" s="48"/>
      <c r="B12" s="50"/>
    </row>
  </sheetData>
  <pageMargins left="0.7" right="0.7" top="0.75" bottom="0.75" header="0.3" footer="0.3"/>
  <pageSetup orientation="portrait" horizontalDpi="204" verticalDpi="1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Housing Bridge Subsidy tracking</vt:lpstr>
      <vt:lpstr>Landlord Outreach</vt:lpstr>
      <vt:lpstr>Data Dictionary</vt:lpstr>
      <vt:lpstr>Sheet3</vt:lpstr>
      <vt:lpstr>'Housing Bridge Subsidy tracking'!Print_Area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Mandy Iverson</cp:lastModifiedBy>
  <cp:lastPrinted>2014-08-13T21:47:00Z</cp:lastPrinted>
  <dcterms:created xsi:type="dcterms:W3CDTF">2011-09-12T15:04:18Z</dcterms:created>
  <dcterms:modified xsi:type="dcterms:W3CDTF">2021-06-28T21:42:09Z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2021-06-15T03:46:10Z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d7490d49-660a-40da-9de7-ad770d9d9fc7</vt:lpwstr>
  </property>
  <property fmtid="{D5CDD505-2E9C-101B-9397-08002B2CF9AE}" pid="8" name="MSIP_Label_1520fa42-cf58-4c22-8b93-58cf1d3bd1cb_ContentBits">
    <vt:lpwstr>0</vt:lpwstr>
  </property>
</Properties>
</file>